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extLst>
    <ext uri="GoogleSheetsCustomDataVersion2">
      <go:sheetsCustomData xmlns:go="http://customooxmlschemas.google.com/" r:id="rId5" roundtripDataChecksum="vtZiDq/TNnj8jisWEc8ibWj8fb13fzViGeYyzp2Qz18="/>
    </ext>
  </extLst>
</workbook>
</file>

<file path=xl/sharedStrings.xml><?xml version="1.0" encoding="utf-8"?>
<sst xmlns="http://schemas.openxmlformats.org/spreadsheetml/2006/main" count="758" uniqueCount="438">
  <si>
    <t/>
  </si>
  <si>
    <t>Osteosintesi e Sintesi Legamentosa</t>
  </si>
  <si>
    <t>Impianto tipo</t>
  </si>
  <si>
    <t>Link per accedere al questionario</t>
  </si>
  <si>
    <t xml:space="preserve">id Lotto </t>
  </si>
  <si>
    <t>Distretto</t>
  </si>
  <si>
    <t>Descrizione</t>
  </si>
  <si>
    <t>Caratteristichetecniche</t>
  </si>
  <si>
    <t>Elementi</t>
  </si>
  <si>
    <t>SPALLA</t>
  </si>
  <si>
    <t>Latarjet open</t>
  </si>
  <si>
    <t>Sistema di fissazione con ausilio di placca metallica e viti cannulate per fissare bratta ossea di coracoide alla glena (intervento di Latarjet) con tecnica open.</t>
  </si>
  <si>
    <t>Sistema funzionale</t>
  </si>
  <si>
    <t>https://forms.gle/v4VryJYNv5jx7xtN8</t>
  </si>
  <si>
    <t>Latarjet endoscopica</t>
  </si>
  <si>
    <t>Sistema di fissazione in sospensione, con bottoni metallici rotondi, senza utilizzo di viti, per fissare bratta di coracoide alla glena (intervento di Latarjet) con tecnica artroscopica</t>
  </si>
  <si>
    <t>https://forms.gle/DmKuQycUbxrMgrXd8</t>
  </si>
  <si>
    <t>Spaziatore sotto acromiale</t>
  </si>
  <si>
    <t>Sistema fornito con applicatore dedicato costituito da un pallone impiantabile monouso composto da un copolimero (acido polilattico + polimero del caprolattone in rapporto 70:30) biodegradabile al 100% in 6-12 mesi per riempire la spazio subacromiale e riprodurre la normale anatomia</t>
  </si>
  <si>
    <t>https://forms.gle/LRfUfLCFmyCyK3Nj7</t>
  </si>
  <si>
    <t>Sistema in sospensione</t>
  </si>
  <si>
    <t>Sistema di fissazione ossea e/o tendineo-legamentosa acromion-claveare tramite ritensionamento coraco-clavicolare ad ancoraggio bi-corticale con dispositivi diversificati, a lunghezza e tensionamento regolabile in unico impianto. Il sistema deve prevedere l’utilizzo di fascette o fili ad alta resistenza.</t>
  </si>
  <si>
    <t>https://forms.gle/qDv7hGLnabsjbYfH8</t>
  </si>
  <si>
    <t>Sistema in sospensione endoscopica</t>
  </si>
  <si>
    <t>Sistema di fissazione ossea e/o tendineo-legamentosa acromion-claveare tramite ritensionamento coraco-clavicolare ad ancoraggio corticale a lunghezza e tensionamento regolabile in unico impianto predisposto per l'applicazione in artroscopia. Il sistema deve prevedere l’utilizzo di fascette o fili ad alta resistenza.</t>
  </si>
  <si>
    <t>https://forms.gle/sk9ptEDrxqTjCp4R6</t>
  </si>
  <si>
    <t>CLAVICOLA</t>
  </si>
  <si>
    <t>Placca titanio clavicola</t>
  </si>
  <si>
    <t>Sistema completo di placche anatomiche a stabilità angolare in titanio o lega di titanio per il trattamento delle fratture di clavivcola. Per il trattamento della diafisi modelli disegnati per posizionamento superiore e anteriore; per le lesioni dell'estremo laterale almeno due fogge, una arrotondata anatomica e una con supporto dell'estremità che consenta la stabilizzazione dell'articolazione acromion-claveare. Tutti gli elementi dovranno essere disponibili in varie lunghezze con viti a stabilità angolare e/o a compressione in opportuno numero di misure (diametri e lunghezze). Il sistema deve preferibilmente garantire la compressione assiale dei frammenti.</t>
  </si>
  <si>
    <t>Placca</t>
  </si>
  <si>
    <t>https://forms.gle/PnNkfqJuquVm3ov28</t>
  </si>
  <si>
    <t>Vite tradizionale</t>
  </si>
  <si>
    <t>Vite autobloccante</t>
  </si>
  <si>
    <t>SCAPOLA</t>
  </si>
  <si>
    <t>Placca titanio scapola</t>
  </si>
  <si>
    <t>Sistema completo di placche anatomiche conformate per bordo mediale e laterale e acromion/spina scapolare.a stabilità angolare in titanio o lega di titanio per il trattamento delle fratture della scapola, disponibili in varie lunghezze con viti a stabilità angolare e/o a compressione in opportuno numero di misure (diametri e lunghezze).</t>
  </si>
  <si>
    <t>https://forms.gle/cuN5NszJfXCo4AtL8</t>
  </si>
  <si>
    <t>OMERO</t>
  </si>
  <si>
    <t>Placca acciaio omero prossimale</t>
  </si>
  <si>
    <t>Sistema completo di placche anatomiche a stabilità angolare in acciaio amagnetico per il trattamento delle fratture dell'omero meta-epifisario prossimale, disponibili in varie lunghezze (compreso il trattamento delle lesioni diafisarie) e versioni con viti a stabilità angolare e/o a compressione in opportuno numero di misure. Disponibilità di fori per il posizionamento temporaneo di fili di kirschner e di applicazione di osteosuture. Il sistema deve preferibilmente garantire la compressione assiale dei frammenti e accesso mini- invasivo (percutaneo).</t>
  </si>
  <si>
    <t>https://forms.gle/AmMtjpU333rm9qui8</t>
  </si>
  <si>
    <t>Placca titanio omero prossimale</t>
  </si>
  <si>
    <t>Sistema completo di placche anatomiche a stabilità angolare in titanio o lega di titanio per il trattamento delle fratture dell'omero meta-epifisario prossimale, disponibili in varie lunghezze (compreso il trattamento delle lesioni diafisarie) e versioni con viti a stabilità angolare e/o a compressione in opportuno numero di misure. Disponibilità di fori per il posizionamento temporaneo di fili di kirschner e di applicazione di osteosuture. Il sistema deve preferibilmente garantire la compressione assiale dei frammenti e accesso mini- invasivo (percutaneo).</t>
  </si>
  <si>
    <t>https://forms.gle/R75ohE4v1qPpHRCy8</t>
  </si>
  <si>
    <t>Placca peek omero prossimale</t>
  </si>
  <si>
    <t>Sistema completo di placche anatomiche a stabilità angolare in materiale radiotrasparente in composito di fibra di carbonio, per il trattamento delle fratture dell'omero prossimale, disponibili in varie lunghezze e versioni con viti in titanio a stabilità angolare e/o a compressione in opportuno numero di misure. Possibilità di maschiatura dei fori della placca tramite la vite.Disponibilità di fori per il posizionamento temporaneo di fili di kirschner e di applicazione di osteosuture.</t>
  </si>
  <si>
    <t>https://forms.gle/aWaujod63jPeuSpE7</t>
  </si>
  <si>
    <t>OMERO/FEMORE/TIBIA</t>
  </si>
  <si>
    <t>Chiodo titanio con sistema di bloccaggio elettromagnetico</t>
  </si>
  <si>
    <t>Sistema di inchiodamento per vari distretti anatomici:</t>
  </si>
  <si>
    <t>https://forms.gle/qPgrDFKEUKumwvWN9</t>
  </si>
  <si>
    <t>a) anterogrado dell'omero con diametro prossimale del chiodo &lt; 10mm e fornito, nel modello corto, in versione retta e angolata con viti prossimali spongiose, dotato di impianto di stabilizzazione delle stesse sul foro per impedirne il cut off. Bloccaggio prossimale e distale guidato, quest'ultimo nella versione lunga con sistema elettromagnetico.</t>
  </si>
  <si>
    <t>Chiodo</t>
  </si>
  <si>
    <t>b) anterogrado del femore comprensivo di diametro inferiore a mm.9 per il trattamento delle fratture dell'età adolescenziale, possibilità di bloccaggio trans- trocanterico 130° e possibilità anche di doppio bloccaggio trans-cefalico (recon). Bloccaggio distale guidato con sistema elettromagnetico e prossimale con guida di allineamento esterna.</t>
  </si>
  <si>
    <t>Vite</t>
  </si>
  <si>
    <t>c) retrogrado del femore dotato di impianto di stabilizzazione delle viti prossimali sui fori per impedirne il cut off, bloccaggio prossimale (rispetto al punto di inserzione) con guida di allineamento esterna e con strumentazione che consenta di applicare viti di sostegno a latere del chiodo stesso (tipo Poller) nella versione corta e bloccaggio distale (rispetto al punto di inserzione) , nella versione lunga, guidato con sistema elettromagnetico.</t>
  </si>
  <si>
    <t>Tappo</t>
  </si>
  <si>
    <t>d) anterogrado della tibia dotato di impianto di stabilizzazione delle viti sui fori per impedirne il cut off e bloccaggio distale guidato con sistema elettromagnetico.</t>
  </si>
  <si>
    <t>Dispostivo elettromagnetico</t>
  </si>
  <si>
    <t xml:space="preserve">TIBIA/FEMORE </t>
  </si>
  <si>
    <t>Chiodo titanio con sistema di bloccaggio tibia e femore</t>
  </si>
  <si>
    <t>a) anterogrado del femore con varie lunghezze e diametri, con possibilità di bloccaggio distale guidato .</t>
  </si>
  <si>
    <t>https://forms.gle/eVKPJUXXc7CNzJMv5</t>
  </si>
  <si>
    <t>b) retrogrado del femore con varie lunghezze e diametri, con possibilità di bloccaggio distale guidato</t>
  </si>
  <si>
    <t>c) anterogrado della tibia con varie lunghezze e diametri, con possibilità di bloccaggio distale guidato
Tappo</t>
  </si>
  <si>
    <t>Chiodo per fratture prossimali di omero con estensione metaepifisaria</t>
  </si>
  <si>
    <t>Sistema per inchiodamente dell'omero prossimale, anatomico, destro e sinistro, in lega di titanio con guaina in materiale polimerico che permetta stabilità angolare e sistema antimigrazione delle viti. Bloccaggio prossimale multiplanare che preveda sintesi del trochite. Sistema di centraggio radiotrasparente per il posizionamento delle viti distali.</t>
  </si>
  <si>
    <t>https://forms.gle/9SDHFpZGk3wahjCZ9</t>
  </si>
  <si>
    <t>Placca titanio omero distale extra-articolare</t>
  </si>
  <si>
    <t>Sistema completo di placche anatomiche conformata a stabilità angolare in titanio o lega di titanio per il trattamento delle fratture extra-articolari di gomito con placca posteriore ad accesso trans-tricipitale, disponibili in varie lunghezze e versioni con viti a stabilità angolare e/o a compressione in opportuno numero di misure.</t>
  </si>
  <si>
    <t>https://forms.gle/8utfeF7jp1RLUQM46</t>
  </si>
  <si>
    <t>Placca acciaio omero distale articolare</t>
  </si>
  <si>
    <t>Sistema completo di placche anatomiche a stabilità angolare in acciaio amagnetico per il trattamento delle fratture articolari di gomito con placche mediali, postero-mediali, laterali e postero-laterali, disponibili in varie lunghezze e versioni con viti a stabilità angolare e/o a compressione in opportuno numero di misure.</t>
  </si>
  <si>
    <t>https://forms.gle/GPCjUGWjwvaRRxf18</t>
  </si>
  <si>
    <t>Placca titanio omero distale articolare</t>
  </si>
  <si>
    <t>Sistema completo di placche anatomiche a stabilità angolare in titanio o lega di titanio per il trattamento delle fratture articolari di gomito con placche mediali, postero-mediali, laterali e postero-laterali, disponibili in varie lunghezze e versioni con viti a stabilità angolare e/o a compressione in opportuno numero di misure.</t>
  </si>
  <si>
    <t>https://forms.gle/TYzsArZt3UhC4n3r5</t>
  </si>
  <si>
    <t>OMERO/RADIO</t>
  </si>
  <si>
    <t>Sistema di fissazione ossea e/o tendineo-legamentosa di reinserzione del tendine distale del bicipite brachiale al radio che consenta l'apposizione di suture al tendine e il successivo ancoraggio corticale al radio tramite ritensionamento ad ancoraggio corticale con dispositivi diversificati, a lunghezza e tensionamento regolabile in unico impianto. Il sistema deve prevedere l’utilizzo di fascette o fili ad alta resistenza</t>
  </si>
  <si>
    <t>https://forms.gle/cm87cstfAgn3S33d9</t>
  </si>
  <si>
    <t>ULNA</t>
  </si>
  <si>
    <t>Placca acciaio ulna prossimale</t>
  </si>
  <si>
    <t>Sistema completo di placche anatomiche a stabilità angolare in acciaio amagnetico per il trattamento delle fratture dell'olecrano, disponibili in varie lunghezze e versioni con viti a stabilità angolare e/o a compressione in opportuno numero di misure.</t>
  </si>
  <si>
    <t>https://forms.gle/F5Q9CDNWku5KS5Lq5</t>
  </si>
  <si>
    <t>Placca titanio ulna prossimale</t>
  </si>
  <si>
    <t>Sistema completo di placche anatomiche a stabilità angolare in titanio o lega di titanio per il trattamento delle fratture dell'olecrano, disponibili in varie lunghezze e versioni con viti a stabilità angolare e/o a compressione in opportuno numero di misure.</t>
  </si>
  <si>
    <t>https://forms.gle/86w2z13YbA7pCSxKA</t>
  </si>
  <si>
    <t>RADIO</t>
  </si>
  <si>
    <t>Placca titanio capitello radiale</t>
  </si>
  <si>
    <t>Sistema completo di placche anatomiche e viti in titanio o lega di titanio per il trattamento delle fratture del capitello radiale, disponibili in varie lunghezze e versioni con viti a stabilità angolare e/o a compressione in opportuno numero di misure.</t>
  </si>
  <si>
    <t>https://forms.gle/qPkkTN7ubpr8jNEw6</t>
  </si>
  <si>
    <t>Placca acciaio radio distale volare</t>
  </si>
  <si>
    <t>Sistema completo di placche anatomiche a basso profilo a stabilità angolare fissa e variabile in acciaio per il trattamento delle fratture del radio distale con approccio volare, disponibili in varie lunghezze e versioni con viti e/o pin a stabilità angolare per la parte distale e viti a stabilità angolare e/o a compressione per la parte prossimale in opportuno numero di misure. L'appoggio epifisario deve prevedere varie ampiezze e numerosità di fori, nonché la presenza di spazio meta-epifisario per consentire eventuale innesto osseo. Il sistema deve preferibilmente garantire la compressione assiale dei frammenti.</t>
  </si>
  <si>
    <t>https://forms.gle/MbKuHdVaG4Ub6jNC7</t>
  </si>
  <si>
    <t>Placca acciaio radio distale dorsale</t>
  </si>
  <si>
    <t>Gamma di placche a stabilità angolare fissa e variabile in acciaio a basso profilo e dimensioni ridotte che consentono di utilizzare la tecnica a doppia placca.</t>
  </si>
  <si>
    <t>https://forms.gle/wwDnpekvkA74Aify6</t>
  </si>
  <si>
    <t>Placca titanio radio distale volare</t>
  </si>
  <si>
    <t>Sistema completo di placche anatomiche a basso profilo a stabilità angolare fissa e variabile in titanio o lega di titanio per il trattamento delle fratture del radio distale con approccio volare, disponibili in varie lunghezze e versioni con viti e/o pin a stabilità angolare per la parte distale e viti a stabilità angolare e/o a compressione per la parte prossimale in opportuno numero di misure. L'appoggio epifisario deve prevedere varie ampiezze e numerosità di fori, nonché la presenza di spazio meta-epifisario per consentire eventuale innesto osseo. Il sistema deve preferibilmente garantire la compressione assiale dei frammenti.</t>
  </si>
  <si>
    <t>https://forms.gle/B49dEztcc5HPJDwd7</t>
  </si>
  <si>
    <t>Placca titanio radio distale dorsale</t>
  </si>
  <si>
    <t>Gamma di placche a stabilità angolare fissa e variabile in titanio o lega di titanio a basso profilo e dimensioni ridotte che consentono di utilizzare la tecnica a doppia placca.</t>
  </si>
  <si>
    <t>https://forms.gle/B2EmHerU5FUP1sBc9</t>
  </si>
  <si>
    <t>Sistema di fissaggio con placche e uncini per fratture pluriframmentarie iin titanio disponibili in varie lunghezze comprensive di viti a stabilità angolare e corticale in opportuno numero di misure per il trattamento delle fratture molto distali del radio</t>
  </si>
  <si>
    <t>https://forms.gle/3muKKY596mtSjNHy5</t>
  </si>
  <si>
    <t>Placca titanio metaepifisaria polso</t>
  </si>
  <si>
    <t>Sistema completo di placche anatomiche a basso profilo a stabilità angolare fissa e/o variabile in titanio o lega di titanio per il trattamento delle fratture del radio metaepifisario distale con approccio volare, disponibili in varie lunghezze e versioni con viti e/o pin a stabilità angolare per la parte distale e viti a stabilità angolare e/o a compressione per la parte prossimale in opportuno numero di misure con appoggio epifisario di almeno 12 cm. Il sistema deve preferibilmente garantire la compressione assiale dei frammenti</t>
  </si>
  <si>
    <t>https://forms.gle/TbzCVdFoZrxA9xMz9</t>
  </si>
  <si>
    <t>Placca peek polso</t>
  </si>
  <si>
    <t>Sistema completo di placche anatomiche volari a stabilità angolare in materiale radiotrasparente in composito di fibra carbonio, per il trattamento delle fratture del radio distale, disponibili in varie lunghezze e versioni</t>
  </si>
  <si>
    <t>https://forms.gle/spbuXH4K1Nm5wsKm8</t>
  </si>
  <si>
    <t>SCAFOIDE CARPALE</t>
  </si>
  <si>
    <t>Viti titanio scafoide carpale</t>
  </si>
  <si>
    <t>Sistema a vite di compressione a doppia filettatura cannulata in titanio o lega di titanio (varie misure) in cui il filetto prossimale e distale lavorano in modo indipendente l'uno dall'altro, permettendo di controllare la compressione interframmentaria.</t>
  </si>
  <si>
    <t>https://forms.gle/XwmewRKmc3JTiXfT7</t>
  </si>
  <si>
    <t>MANO</t>
  </si>
  <si>
    <t>Placca titanio mano</t>
  </si>
  <si>
    <t>Sistema completo di placche anatomiche e di adattamento a basso profilo a stabilità angolare fissa e variabile in titanio o lega di titanio per il trattamento delle fratture delle ossa della mano, disponibili in varie lunghezze e versioni con viti e/o pin a stabilità angolare e/o a compressione in opportuno numero di misure. Il sistema deve preferibilmente garantire la compressione assiale dei frammenti.</t>
  </si>
  <si>
    <t>https://forms.gle/zzJexgV9qxLsvFndA</t>
  </si>
  <si>
    <t>Protesi trapezio metacarpica</t>
  </si>
  <si>
    <t>Protesi per la ricostruzione articolare trapezio-metacarpica (TMC-TrapezioMetaCarpal) in pirocarbonio</t>
  </si>
  <si>
    <t xml:space="preserve">Protesi </t>
  </si>
  <si>
    <t>https://forms.gle/ip7aKjJBtSHzPpP69</t>
  </si>
  <si>
    <t>Protesi pirocarbonio metacarpo falangea e inter falangea</t>
  </si>
  <si>
    <t>Protesi per la ricostruzione articolare metacarpo-falangea (MCP-MetaCarpoPhalangeal) e inter-falangea (PIP-Proximal InterPhalangeal) anatomiche non vincolate con fulcro articolare fisso, realizzate in pirocarbonio.</t>
  </si>
  <si>
    <t>https://forms.gle/bVb9Lk1SRGVeei8MA</t>
  </si>
  <si>
    <t>Protesi silicone metacarpo falangea e inter falangea</t>
  </si>
  <si>
    <t>Protesi per la ricostruzione articolare metacarpo falangea (MCP-MetaCarpoPhalangeal) e inter-falangea (PIP-Proximal InterPhalangeal) monoblocco a cerniera flessibile realizzata in silicone.</t>
  </si>
  <si>
    <t>https://forms.gle/mMW3E6XDtpaEpmg58</t>
  </si>
  <si>
    <t>BACINO</t>
  </si>
  <si>
    <t>Placca acciaio bacino</t>
  </si>
  <si>
    <t>Sistema completo di placche e viti in acciaio amagnetico per il trattamento delle fratture del bacino costituito</t>
  </si>
  <si>
    <t>Placca standard</t>
  </si>
  <si>
    <t>https://forms.gle/ebceVigAQBapbBKi7</t>
  </si>
  <si>
    <t>Placca conformata x 10% impianti</t>
  </si>
  <si>
    <t>Placca titanio bacino</t>
  </si>
  <si>
    <t>Sistema completo di placche e viti in titanio o lega di titanio e per il trattamento delle fratture del bacino costituito da placche modellabili rette e conformate con possibilità di applicazione di viti tradizionali e/o a stabilità angolare.</t>
  </si>
  <si>
    <t>https://forms.gle/F36BYhqSN8wCAvyy6</t>
  </si>
  <si>
    <t>STABILIZZAZIONE SPINO-PELVICA</t>
  </si>
  <si>
    <t>Sistema di fissazione lombo- pelvica</t>
  </si>
  <si>
    <t>Sistema di fissazione lombo- pelvica in titanio costituito da viti cannulate e non cannulate tutto filetto o parzialmente filettate , barre e connettori multiassiali a basso profilo di varie lunghezze e misure con possibilità di utilizzo in tecnica percutanea con strumentario dedicato in comodato d'uso</t>
  </si>
  <si>
    <t>Barre</t>
  </si>
  <si>
    <t>https://forms.gle/jWHAo1rP3H7B8rFj8</t>
  </si>
  <si>
    <t>Dadi</t>
  </si>
  <si>
    <t>Viti cannulate lombali</t>
  </si>
  <si>
    <t>Viti filettati pelviche</t>
  </si>
  <si>
    <t>Connettore crosslink</t>
  </si>
  <si>
    <t>Connettore iliaco</t>
  </si>
  <si>
    <t>FEMORE</t>
  </si>
  <si>
    <t>Vite-placca titanio per frattura pertrocanterica</t>
  </si>
  <si>
    <t>Sistema viti-placca a compressione tipo DHS in titanio o lega di titanio per le fratture prossimali del femore, disponibili in varie lunghezze e versioni con viti a stabilità angolare e a compressione in opportuno numero di misure.</t>
  </si>
  <si>
    <t>https://forms.gle/QDnrJ3Ce7KHY3vZN8</t>
  </si>
  <si>
    <t>Vite cefalica</t>
  </si>
  <si>
    <t>Vite di richiamo x il 10% delle viti</t>
  </si>
  <si>
    <t>Sistema titanio per frattura collo femore</t>
  </si>
  <si>
    <t>Sistema mini-invasivo per le fratture del collo del femore composto da placca cervico- diafisaria a 1 o 2 fori combinata con bullone e vite antirotazionele entrambi nell'unico accesso cefalico tubolare della placca e vite/i di bloccaggio diafisario a stabilità angolare in titanio o lega di titanio, in opportuno numero di misure.</t>
  </si>
  <si>
    <t>https://forms.gle/h4UNemrCNHeJvojx6</t>
  </si>
  <si>
    <t>Placche per fissazione di fratture periprotesiche di femore in titanio a stabilità angolare</t>
  </si>
  <si>
    <t>A. Sistema completo di viti e placche conformate in titanio o lega di titanio con appoggio episario per fratture prossimali e distali con fissazione a stabilità angolare variabile disponibili in ampia gamma di lunghezze, avvolgenza diafisaria con fori alternati per viti a stabilità angolare e/o a compressione in opportuno numero di misure, possibilità di utilizzo di fili di cerchiaggio con appositi device e di supporto per gran trocantere. Il sistema deve preferibilmente garantire la compressione assiale dei frammenti. Sistema di osteosintesi perimetrale all'impianto componibile sulla placca.</t>
  </si>
  <si>
    <t>https://forms.gle/oHyQ2kHH5WMqTUdHA</t>
  </si>
  <si>
    <t>Filo cerchiaggio</t>
  </si>
  <si>
    <t>Raccordo cerchiaggio</t>
  </si>
  <si>
    <t>Distanziatore x 10% impianti</t>
  </si>
  <si>
    <t>Tappo foro x 10% impianti</t>
  </si>
  <si>
    <t>B. Sistema completo di viti e placche conformate in titanio o lega di titanio per fratture della diafisi femorale con fissazione a stabilità angolare variabile disponibili in ampia gamma di lunghezze e avvolgenza diafisaria con fori alternati per viti a stabilità angolare e/o a compressione in opportuno numero di misure e possibilità di utilizzo di fili di cerchiaggio con appositi device. Il sistema deve preferibilmente garantire la compressione assiale dei frammenti. Possibilità di accessso mini-invasivo con guida esterna radio-trasparente.</t>
  </si>
  <si>
    <t>Placche per fissazione di fratture periprotesiche di femore in titanio a stabilità angolare interposta</t>
  </si>
  <si>
    <t>A. Sistema completo di viti e placche conformate in titanio o lega di titanio con appoggio episario per fratture prossimali e distali con fissazione a stabilità angolare variabile interposta (con dispositivo di bloccaggio di vite tradizionale sulla placca), disponibili in ampia gamma di lunghezze e avvolgenza diafisaria con fori alternati per viti corticali/spongiose in opportuno numero di misure, possibilità di utilizzo di fili di cerchiaggio con appositi device e di supporto per gran trocantere. Sistema di osteosintesi perimetrale all'impianto componibile sulla placca.</t>
  </si>
  <si>
    <t>https://forms.gle/4QKGurJYC2rXDtsu6</t>
  </si>
  <si>
    <t>B. Sistema completo di viti e placche conformate in titanio o lega di titanio per fratture della diafisi femorale con fissazione a stabilità angolare variabile interposta (con dispositivo di bloccaggio di vite tradizionale sulla placca), disponibili in ampia gamma di lunghezze, avvolgenza diafisaria con fori alternati per viti corticali/spongiose in opportuno numero di misure e possibilità di utilizzo di fili di cerchiaggio con appositi device. Possibilità di accessso mini-invasivo con guida esterna radio-trasparente.</t>
  </si>
  <si>
    <t>Placche per fissazione di fratture femore in titanio a stabilità angolare</t>
  </si>
  <si>
    <t>Sistema completo di viti e placche conformate in titanio o lega di titanio per fratture epifisarie prossimali e distali con fissazione a stabilità angolare variabile disponibili in ampia gamma di lunghezze, per viti a stabilità angolare e/o a compressione in opportuno numero di misure e possibilità di utilizzo di fili di cerchiaggio con appositi device. Il sistema deve preferibilmente garantire la compressione assiale dei frammenti. Sistema di montaggio in tecnica open e mini-invasiva con guida esterna radio-trasparente.</t>
  </si>
  <si>
    <t>https://forms.gle/Bx4nEHHf4VXu61bi9</t>
  </si>
  <si>
    <t>Placche per fissazione di fratture di femore in titanio a stabilità angolare interposta</t>
  </si>
  <si>
    <t>Sistema completo di viti e placche conformate in titanio o lega di titanio per fratture epifisarie prossimali e distali con fissazione a stabilità angolare variabile interposta (con dispositivo di bloccaggio di vite tradizionale sulla placca), disponibili in ampia gamma di lunghezze, con viti corticali/spongiose in opportuno numero di misure e possibilità di utilizzo di fili di cerchiaggio con appositi device. Sistema di montaggio in tecnica open e mini-invasiva con guida esterna radio-trasparente.</t>
  </si>
  <si>
    <t>https://forms.gle/cMrzgVoyYj4VzCFu5</t>
  </si>
  <si>
    <t>Chiodo anterogrado in titanio per fratture del terzo prossimale di femore</t>
  </si>
  <si>
    <t>Sistema di osteosintesi endomidollare cannulata bloccata per fratture di femore prossimale, sottotrocanteriche, o associate del collo del femore e diafisarie (chiodo+vite cefalica LAG filettata+bloccaggio distale) in titanio o in lega di titanio varie misure e lunghezze e varie angolazioni cervico-diafisarie, con bloccaggio distale statico e dinamico con 1 o 2 viti e dispositivo antirotazione prossimale. Estremità rastremata per facilitarne l'inserimento. Nella versione lunga la fissazione distale deve prevedere un sistema meccanico radiotrasparente di allineamento esterno di centraggio che riduca l'esposizione a radiazioni ionizzanti.</t>
  </si>
  <si>
    <t>https://forms.gle/Cz2ywbk2pdUmAZy56</t>
  </si>
  <si>
    <t>Vite distale</t>
  </si>
  <si>
    <t>Tappo x 10% impianti</t>
  </si>
  <si>
    <t xml:space="preserve">Vite antirotazione x 10% impianti </t>
  </si>
  <si>
    <t>LEGAMENTO CROCIATO</t>
  </si>
  <si>
    <t>Pin e vite</t>
  </si>
  <si>
    <t>Sistema di fissazione con pin, viti e guaine in materiale riassorbibile per la ricostruzione del legamento crociato con fissazione in tunnel ossei.</t>
  </si>
  <si>
    <t>Kit pin</t>
  </si>
  <si>
    <t>https://forms.gle/NC5L6iiL4bkMo5cSA</t>
  </si>
  <si>
    <t>Guaina</t>
  </si>
  <si>
    <t>Sistema di fissazione tendinea che preveda l'utilizzo di un dispositivo con stop in titanio a sospensione extrarticolare con loop di varie lunghezze dotato di guaina protettiva per il neolegamento e di una vite interferenziale ad architettura aperta in materiale biocomposito con aggiunta di idrossiapatite, in opportuno numero di misure compreso device di estensione dell'ancoraggio corticale in caso di necessità di maggior superficie di tenuta.</t>
  </si>
  <si>
    <t>https://forms.gle/6Rj1HSLpA5H598Qe7</t>
  </si>
  <si>
    <t>FEMORE E TIBIA</t>
  </si>
  <si>
    <t>Cambre femore/tibia</t>
  </si>
  <si>
    <t>Sistema per osteotomia tibiale e/o femorale con cambra in titanio o lega di titanio.</t>
  </si>
  <si>
    <t>Cambra</t>
  </si>
  <si>
    <t>https://forms.gle/LrzK71jybke1jXcc7</t>
  </si>
  <si>
    <t>TIBIA</t>
  </si>
  <si>
    <t>Placca in titanio osteotomia tibiale</t>
  </si>
  <si>
    <t>Sistema completo di viti e placche conformate in titanio o lega di titanio per osteotomia correttiva di tibia (tipo Puddu)</t>
  </si>
  <si>
    <t>https://forms.gle/W1KR6rJweH276sEV6</t>
  </si>
  <si>
    <t>Placca tibiale prossimale mediale e laterale in titanio a stabilità angolare</t>
  </si>
  <si>
    <t>Sistema completo di placche conformate a stabilità angolare variabile in titanio o lega di titanio per tibia prossimale a posizionamento mediale e laterale disponibili in ampia gamma di lunghezze con possibilità di inserire sia viti a stabilità angolare che a compressione in opportuno numero di misure. Eventuale disponibilità di sistema dedicato per cerchiaggi solidali alla placca. Eventuale disponibilità di strumentario per inserimento mini-invasivo. Il sistema deve preferibilmente garantire la compressione dei frammenti.</t>
  </si>
  <si>
    <t>https://forms.gle/3jvi1UxnXMP9hF6C8</t>
  </si>
  <si>
    <t xml:space="preserve"> Filo cerchiaggio x 10% impianti</t>
  </si>
  <si>
    <t>Raccordo cerchiaggio x 10% imp.</t>
  </si>
  <si>
    <t>Placca tibiale prossimale laterale in titanio a stabilità angolare interposta</t>
  </si>
  <si>
    <t>Sistema completo di placche conformate a stabilità angolare variabile interposta (con dispositivo di bloccaggio di vite tradizionale sulla placca) in titanio o lega di titanio per tibia prossimale a posizionamento laterale, disponibili in ampia gamma di lunghezze con possibilità di inserire sia viti corticali che spongiose in opportuno numero di misure. Eventuale disponibilità di sistema dedicato per cerchiaggi solidali alla placca. Eventuale disponibilità di strumentario per inserimento mini-invasivo.</t>
  </si>
  <si>
    <t>https://forms.gle/mnx5LRmv4sy9Ughy7</t>
  </si>
  <si>
    <t>Dispositivo bloccaggio vite</t>
  </si>
  <si>
    <t>Filo cerchiaggio x 10% impianti</t>
  </si>
  <si>
    <t>Placca tibiale prossimale posteriore in titanio</t>
  </si>
  <si>
    <t>Sistema completo di placche a stabilità angolare in titanio o lega di titanio per tibia prossimale, anatomico ed a posizionamento posteriore, disponibili in ampia gamma di lunghezze con possibilità di inserire sia viti a stabilità angolare che a compressione in opportuno numero di misure. Eventuale disponibilità di sistema dedicato per cerchiaggi solidali alla placca. Il sistema deve preferibilmente garantire la compressione dei frammenti.</t>
  </si>
  <si>
    <t>https://forms.gle/DZBiEhjGuUqbV49K6</t>
  </si>
  <si>
    <t>https://forms.gle/wtXE2XBLfQghUiAv5</t>
  </si>
  <si>
    <t>Placca tibiale distale in titanio a stabilità angolare</t>
  </si>
  <si>
    <t>Sistema completo di placche anatomiche a stabilità angolare variabile in titanio o lega di titanio per fratture distali della tibia e del pilone tibiale, a posizionamento almeno antero- laterale e mediale; disponibili in ampia gamma di lunghezze con possibilità di inserire sia viti a stabilità angolare che a compressione in opportuno numero di misure. Eventuale disponibilità di strumentario per inserimento mini-invasivo. Il sistema deve preferibilmente garantire la compressione dei frammenti.</t>
  </si>
  <si>
    <t>https://forms.gle/bH3LYpQ6Mr2Gkrn97</t>
  </si>
  <si>
    <t>Placca tibiale distale in acciaio a stabilità angolare</t>
  </si>
  <si>
    <t>Sistema completo di placche anatomiche a stabilità angolare variabile in acciaio amagnetico per fratture distali della tibia e del pilone tibiale, a posizionamento almeno antero-laterale e mediale; disponibili in ampia gamma di lunghezze con possibilità di inserire sia viti a stabilità angolare che a compressione in opportuno numero di misure. Eventuale disponibilità di strumentario per inserimento mini-invasivo. Il sistema deve preferibilmente garantire la compressione dei frammenti</t>
  </si>
  <si>
    <t>https://forms.gle/RJnzdqLE34ELEprY6</t>
  </si>
  <si>
    <t>Sistema completo di placche anatomiche a stabilità angolare variabile in titanio o lega di titanio per fratture distali della tibia e del pilone tibiale a posizionamento posteriore; disponibili in ampia gamma di lunghezze con possibilità di inserire sia viti a stabilità angolare che a compressione in opportuno numero di misure. Il sistema deve preferibilmente garantire la compressione dei frammenti</t>
  </si>
  <si>
    <t>https://forms.gle/6KLcwkdgvoQQYdaJ6</t>
  </si>
  <si>
    <t>Sistema completo di placche anatomiche a stabilità angolare variabile in acciaio amagnetico per fratture distali della tibia a posizionamento posteriore; disponibili in ampia gamma di lunghezze con possibilità di inserire sia viti a stabilità angolare che a compressione in opportuno numero di misure. Il sistema deve preferibilmente garantire la compressione dei frammenti</t>
  </si>
  <si>
    <t>https://forms.gle/RB634t1wDBVk4nF8A</t>
  </si>
  <si>
    <t>PERONE</t>
  </si>
  <si>
    <t>Placca perone posteriore in titanio a stabilità angolare</t>
  </si>
  <si>
    <t>Sistema integrato di placche posteri conformate a stabilità angolare a basso profilo per la porzione distale di perone in titanio o lega di titanio, disponibili in ampia gamma di lunghezze con possibilità di inserire sia viti a stabilità angolare che a compressione in opportuno numero di misure. Il sistema deve preferibilmente garantire la compressione dei frammenti</t>
  </si>
  <si>
    <t>https://forms.gle/bpxSoFT54N3gvniXA</t>
  </si>
  <si>
    <t>Placca perone laterale in titanio a stabilità angolare</t>
  </si>
  <si>
    <t>Sistema integrato di placche laterali conformate a stabilità angolare a basso profilo per la porzione distale di perone in titanio o lega di titanio, disponibili in ampia gamma di lunghezze con possibilità di inserire sia viti a stabilità angolare che a compressione in opportuno numero di misure. Il sistema deve preferibilmente garantire la compressione dei frammenti.</t>
  </si>
  <si>
    <t>https://forms.gle/FRxkkmhpW7bpJwrc6</t>
  </si>
  <si>
    <t>Placca perone laterale in acciaio a stabilità angolare</t>
  </si>
  <si>
    <t>Sistema integrato di placche laterali conformate a stabilità angolare a basso profilo per la porzione distale di perone in acciaio amagnetico, disponibili in ampia gamma di lunghezze con possibilità di inserire sia viti a stabilità angolare che a compressione in opportuno numero di misure. Il sistema deve preferibilmente garantire la compressione dei frammenti</t>
  </si>
  <si>
    <t>https://forms.gle/PLERC8dtPM7F6SVP8</t>
  </si>
  <si>
    <t>Placca perone laterale in peek a stabilità angolare</t>
  </si>
  <si>
    <t>Sistema integrato di placche laterali conformate e rette a stabilità angolare a basso profilo per la porzione distale di perone in lega di carbonio, disponibili in ampia gamma di lunghezze con possibilità di inserire sia viti a stabilità angolare che a compressione in opportuno numero di misure. Il sistema deve preferibilmente garantire la compressione dei frammenti.</t>
  </si>
  <si>
    <t>https://forms.gle/hHJnuhpuAoqUosav8</t>
  </si>
  <si>
    <t>Placca perone laterale in titanio e acciaio a stabilità angolare</t>
  </si>
  <si>
    <t>Sistema integrato di placche 1/3 tubulare in acciaio amagnetico e in titanio a stabilità angolare a bassissimo profilo per la porzione distale di perone, disponibili in ampia gamma di lunghezze con possibilità di inserire sia viti a stabilità angolare che a compressione in opportuno numero di misure. Il sistema deve preferibilmente garantire la compressione dei frammenti.</t>
  </si>
  <si>
    <t>https://forms.gle/xiHzf7CZZmwCYvkK9</t>
  </si>
  <si>
    <t>ARTICOLAZIONE ASTRAGALICA</t>
  </si>
  <si>
    <t>Chiodo retrogrado in titanio per artrodesi tibio- astragalica e/o sotto-astragalica</t>
  </si>
  <si>
    <t>Sistema di inchiodamento in titanio o lega di titanio per artrodesi tibio-astragalo-calcaneare con sistema di bloccaggio guidato esterno</t>
  </si>
  <si>
    <t>https://forms.gle/nJ9PaZcfThpZuHWa8</t>
  </si>
  <si>
    <t>CALCAGNO</t>
  </si>
  <si>
    <t>Placca calcagno in titanio</t>
  </si>
  <si>
    <t>Sistema di viti e placche a stabilità angolare in titanio o lega di titanio per il trattamento delle fratture di calcagno con presenza di spazi per consentire eventuale innesto osseo; disponibili in ampia gamma di lunghezze con possibilità di inserire sia viti a stabilità angolare che a compressione in opportuno numero di misure.</t>
  </si>
  <si>
    <t>https://forms.gle/39Q96r8X5kasYke98</t>
  </si>
  <si>
    <t>SENO DEL TARSO</t>
  </si>
  <si>
    <t>Vite in titanio per piede piatto</t>
  </si>
  <si>
    <t>Vite di varie misure per artrorisi dell’articolazione sottoastragalica di semplice impianto con endortesi calcaneare (calcagno stop) ad accesso anterogrado in titanio o lega di titanio, con testa eccentrica per consentire una correzione variabile micrometrica.</t>
  </si>
  <si>
    <t>https://forms.gle/jAk2nqUweiGjv5e8A</t>
  </si>
  <si>
    <t>Vite riassorbibile per piede piatto</t>
  </si>
  <si>
    <t>Vite cannulata di varie misure per artrorisi dell’articolazione sottoastragalica di semplice impianto con endortesi calcaneare (calcagno stop) ad accesso anterogrado, in materiale riassorbibile (es. acido polilattico</t>
  </si>
  <si>
    <t>https://forms.gle/1d3ZujkD121KCbXN8</t>
  </si>
  <si>
    <t>PIEDE</t>
  </si>
  <si>
    <t>Placca titanio piede</t>
  </si>
  <si>
    <t>Sistema completo di placche anatomiche a basso profilo a stabilità angolare fissa e variabile in titanio o lega di titanio per il trattamento delle fratture delle ossa del piede, disponibili in varie lunghezze e versioni con viti e/o pin a stabilità angolare e/o a compressione in opportuno numero di misure. Il sistema deve preferibilmente garantire la compressione assiale dei frammenti</t>
  </si>
  <si>
    <t>https://forms.gle/vNw8BY95q9WSZuZs8</t>
  </si>
  <si>
    <t>AVAMPIEDE</t>
  </si>
  <si>
    <t>Vite a rottura programmata in titanio</t>
  </si>
  <si>
    <t>Vite a rottura programmata in titanio o lega di titanio dotata di supporto collegato all’impianto destinato a rompersi al di sopra di un determinato sforzo torsionale, varie misure.</t>
  </si>
  <si>
    <t>https://forms.gle/imbUF9mZb3sjF9oSA</t>
  </si>
  <si>
    <t>Vite a doppia filettatura in titanio (tipo Herbert)</t>
  </si>
  <si>
    <t>Vite cannulata con filetto a doppio passo tipo Herbert, in titanio o lega di titanio, che viene completamenteaffondata nell'osso, disponibile in opportuno numero di misure.</t>
  </si>
  <si>
    <t>https://forms.gle/4jHV2ykJqE97s8Fm7</t>
  </si>
  <si>
    <t>Vite a doppia filettatura in titanio (Mifs)</t>
  </si>
  <si>
    <t>Sistema di correzione dell'alluce valgo con tecnica MIFS (Mini Invasive Foot Surgery) con tecnologia dedicata in service.</t>
  </si>
  <si>
    <t>https://forms.gle/KwRN7QAYApzumyaw7</t>
  </si>
  <si>
    <t>Fresa</t>
  </si>
  <si>
    <t>Protesi metatarso- falengea del I raggio</t>
  </si>
  <si>
    <t>Protesi in silicone con disegno a cerniera trapezioidale con anelli metallici, non cementata.</t>
  </si>
  <si>
    <t>https://forms.gle/CLGpBpeo3VW5LqgVA</t>
  </si>
  <si>
    <t>Viti e placche tradizionali in acciaio amagnetico e titanio per piccoli frammenti epifisari (3,5-4)</t>
  </si>
  <si>
    <t>Sistema di osteosintesi tradizionale con placche e viti autofilettanti ø 3,5-4,0 e rondelle in acciaio amagnetico per vari distretti scheletrici (metafisi ulna, metaepifisi perone,...), margini smussi e arrotondati. Il sistema deve prevedere almeno: placca retta 1/3 tubolare per piccoli frammenti, sottile (max. 1,5 mm) e malleabile per una ottimale conformazione anatomica; viti corticali, spongiose (tutto filetto, parzialmente filettata) varie misure e malleolari (indicare lunghezze e diametri della filettatura e del gambo).</t>
  </si>
  <si>
    <t>https://forms.gle/FKW1u3UVtCTg2PBi6</t>
  </si>
  <si>
    <t>VARI</t>
  </si>
  <si>
    <t>Viti e placche tradizionali in titanio piccoli frammenti diafisari (3,5-4)</t>
  </si>
  <si>
    <t>Sistema di osteosintesi tradizionale con placche in titanio o lega di titanio e viti autofilettanti ø 3,5-4,0 e rondelle per piccoli frammenti. Placca retta robusta autocompressiva e autocentrante a contatto limitato (spessore delle superfici di contatto = max 3mm, superfici di salvaguardia periostale = max 1,5mm); viti corticali e spongiose (tutto filetto, parzialmente filettata), varie misure.</t>
  </si>
  <si>
    <t>https://forms.gle/eMMFAKQ4sAPcDcFf7</t>
  </si>
  <si>
    <t>Placche da ricostruzione 4,5 e 5</t>
  </si>
  <si>
    <t>Placche da ricostruzione malleabili con possibilità di utilizzare viti a stabilità angolare ed a compressione di diametro fino a 5 mm ad alta resistenza e di lunghezza massima fino a 30 cm</t>
  </si>
  <si>
    <t>https://forms.gle/kRfgg1dKuToHzRh59</t>
  </si>
  <si>
    <t>Vite a stabilità angolare</t>
  </si>
  <si>
    <t>Sistema modulare di fissazione esterna tubolare</t>
  </si>
  <si>
    <t>Sistemi di fissazione con corpo tubolare e non, snodo sferico o multiassiale che consenta di associare montaggio con fissatore circolare (sistema ibrido). Deve includere un montaggio dedicato per osteotomia progressiva per la correzione delle deformità e trasporto osseo,montaggio trans-articolare dinamico; possibilità di eseguire compressione e distrazione monoplanare, circolare e ibrida. I dispositivi dovranno prevedere una versione per adulti e pediatrica. Fiches autoperforanti e autofilettanti dedicate,</t>
  </si>
  <si>
    <t>Corpo dinamizzabile</t>
  </si>
  <si>
    <t>https://forms.gle/FZDXb8oV9Qb55c1J8</t>
  </si>
  <si>
    <t>Morsetto retto</t>
  </si>
  <si>
    <t>Morsetto a T</t>
  </si>
  <si>
    <t>Cerchio x 30% impianti</t>
  </si>
  <si>
    <t>Filo con oliva x 30% impianti</t>
  </si>
  <si>
    <t>Slitta x 10% impianti</t>
  </si>
  <si>
    <t>Fiches</t>
  </si>
  <si>
    <t>Sistema modulare di fissazione esterna multiplanare</t>
  </si>
  <si>
    <t>Sistema modulare amagnetico di fissazione esterna multiplanare composto da fiches, barre radiotrasparenti e morsetti. Possibilità di modificare ed integrare il sistema con un montaggio monoassiale e/o con cerchi tipo Ilizarov con possibilità di eseguire compressione, distrazione, dinamizzazione e deviazioni assiali utilizzando le barre di connesione degli anelli. I montaggi devono essere offerti per grandi, piccoli e micro frammenti. Fiches autoperforanti e autofilettanti dedicate.</t>
  </si>
  <si>
    <t>Asta</t>
  </si>
  <si>
    <t>https://forms.gle/Ss3vR4qkWdHQZ5QB7</t>
  </si>
  <si>
    <t>Morsetto fiche</t>
  </si>
  <si>
    <t>Morsetto articolato a clip</t>
  </si>
  <si>
    <t>Raccordo morsetti</t>
  </si>
  <si>
    <t>VARIE</t>
  </si>
  <si>
    <t>Sistema di fissazione estena circolare tipo ilizarov</t>
  </si>
  <si>
    <t>Sistema di fissazione esterna circolare tipo Ilizarov comprensivo di cerchi e semicerchi di vari diametri, piastre per fissazione al piedecon supporti per la deambulazione, barre telescopiche e dinamizzabili di varie dimensioni, barre filettatedi varia lunghezza, hinges per spanning articolare, morsetti per applicazionie fili e fiches con lunghezze ed angoli variabili, il sistema deve permettere di eseguire correzione deformità assiali , trasporto osseo, compressione e distrazione in itinere</t>
  </si>
  <si>
    <t>https://forms.gle/Vc4uxXRJkDT9Vf2WA</t>
  </si>
  <si>
    <t>Cerchi</t>
  </si>
  <si>
    <t>Barre filettate</t>
  </si>
  <si>
    <t>Barre telescopiche</t>
  </si>
  <si>
    <t>Fili con oliva</t>
  </si>
  <si>
    <t>Fili senza oliva</t>
  </si>
  <si>
    <t>Morsetti</t>
  </si>
  <si>
    <t>Sistema di fissazione esapodalico</t>
  </si>
  <si>
    <t>Sistema di fissazione esterna circolare esapodalico per correzione graduale delle deformità con relativo software</t>
  </si>
  <si>
    <t>https://forms.gle/g4qCECwNn3GT8juS9</t>
  </si>
  <si>
    <t>Barre esapodaliche</t>
  </si>
  <si>
    <t>Sistema di fissazione esterna articolato per gomito, polso, caviglia e ginocchio</t>
  </si>
  <si>
    <t>Sistema di fissazione esterna articolato con angolo variabile in itinere per fissazione a ponte di articolazioni quali: gomito, polso, caviglia e ginocchio per consentire mobilizzazione precoce e controllata</t>
  </si>
  <si>
    <t>https://forms.gle/GrBzuzwuM4PPFu5B7</t>
  </si>
  <si>
    <t>Giunto per articolazione</t>
  </si>
  <si>
    <t>Chiodo e placche in lega di carbonio omero, tibia e femore</t>
  </si>
  <si>
    <t xml:space="preserve">Chiodo endomidollare in lega di carbonio omero, tibia e femore di varie lunghezze e diametri per il trattamento dei pazienti sottoposti a  radioterapia, radiotrasparenti </t>
  </si>
  <si>
    <t>https://forms.gle/kCQm4aLioFnDipDp8</t>
  </si>
  <si>
    <t>Placche in lega di carbonio per vari distretti anatomici omero, tibia e femore di varie lunghezze e diametri radiotrasparenti per il trattamento dei pazienti sottoposti a radioterapia o per pazienti allergici</t>
  </si>
  <si>
    <t>Placche</t>
  </si>
  <si>
    <t>Viti</t>
  </si>
  <si>
    <t>Fili di kirschner in titanio</t>
  </si>
  <si>
    <t>Fili di kirschner in titanio o lega di titanio varie fogge della punta, diametri e lunghezze.</t>
  </si>
  <si>
    <t>Filo</t>
  </si>
  <si>
    <t>https://forms.gle/Dq94axbrX7DBRUom6</t>
  </si>
  <si>
    <t>Fili di kirschner in acciaio</t>
  </si>
  <si>
    <t>Fili di kirschner in acciaio amagnetico varie fogge della punta, diametri e lunghezze.</t>
  </si>
  <si>
    <t>https://forms.gle/wyDkaoFJm1u2qewCA</t>
  </si>
  <si>
    <t>Fiches con rivestimento in idrossiapatite</t>
  </si>
  <si>
    <t>Fiches con rivestimento in idrossiapatite , autoperforanti, vari diametri e lunghezze totali e della filettatura.</t>
  </si>
  <si>
    <t>https://forms.gle/ABFodjRSS3hZEU8b9</t>
  </si>
  <si>
    <t>Fiches in titanio</t>
  </si>
  <si>
    <t>Fiches in titanio o lega di titanio, autoperforanti, vari diametri e lunghezze totali e della filettatura.</t>
  </si>
  <si>
    <t>Fiche</t>
  </si>
  <si>
    <t>https://forms.gle/cUx7vkPXR1k5UZa59</t>
  </si>
  <si>
    <t>Cambra a memoria di forma in titanio</t>
  </si>
  <si>
    <t>Cambra a memoria di forma a trasformazione termoplastica, varie misure. Le cambre devono essere fornite in confezione sterile in un apposito supporto che evita le deformazioni alla presenza di fonti di calore accidentali.</t>
  </si>
  <si>
    <t>https://forms.gle/gkwcNFnMDU2EVHRj7</t>
  </si>
  <si>
    <t>Cambra Cambra dentata in titanio per micro</t>
  </si>
  <si>
    <t>Cambra dentata in titanio o lega di titanio in varie tipologie (retta, asimmetrica, obliqua) e misure per scafoide e chirurgia del piede.</t>
  </si>
  <si>
    <t>https://forms.gle/TVGcM3HNeyG1Ndnt5</t>
  </si>
  <si>
    <t>Cambra in titanio</t>
  </si>
  <si>
    <t>Cambra in titanio o lega di titanio in varie tipologie: per legamenti, a scalino, tipo blount, dentate e a sezione cilindrica; varie misure.</t>
  </si>
  <si>
    <t>https://forms.gle/nriUs45ShHqxu3nW9</t>
  </si>
  <si>
    <t>Chiodo elastico in titanio</t>
  </si>
  <si>
    <t>Chiodi endomidollari elastici per sintesi mini invasiva in titanio o lega di titanio di vari calibri (da 1,5 a 4 mm), con punta di introduzione assottigliata, smussa ed angolata, la cui inclinazione dovrà essere segnalata su tutta la lunghezza del chiodo. L'impianto deve prevedere la possibilità di applicare un dispositivo di fissaggio al punto corticale di inserzione.</t>
  </si>
  <si>
    <t>https://forms.gle/sHmvm4Xsh5vGQSJz9</t>
  </si>
  <si>
    <t>Tappo x 10% chiodi</t>
  </si>
  <si>
    <t>Sistema sintesi percutanea con fili metallici e clip</t>
  </si>
  <si>
    <t>Sistema completo per sintesi percutanea con fili metallici elastici in acciaio e lega di titanio stabilizzabili con clip dedicate atte alla fissazione di 1 o più fili. Disponibili in vari diametri e lunghezze.</t>
  </si>
  <si>
    <t>https://forms.gle/wybDZfrHteEtUDaXA</t>
  </si>
  <si>
    <t>Vite cannulata in titanio</t>
  </si>
  <si>
    <t>Sistema di viti cannulate autofilettanti ed autoperforanti in titanio o lega di titanio di diametri idonei alla fissazione ossea di microframmenti (2-3 mm), piccoli frammenti (4-5 mm) e grandi frammenti (6,5-8 mm), parzialmente e/o totalmente filettate, in opportuno numero di misure. Possibilità di utilizzo con rondella idonea.</t>
  </si>
  <si>
    <t>https://forms.gle/AZenAnE4i9BB6f6a9</t>
  </si>
  <si>
    <t>Rondella per il 50% delle viti</t>
  </si>
  <si>
    <t>Filo di cerchiaggio asolato in acciaio amagnetico</t>
  </si>
  <si>
    <t>Sistema di cerchiaggio in acciaio amagnetico malleabile costituito almeno da rotoli e fili con occhiello in opportuno numero di diametri e lunghezze</t>
  </si>
  <si>
    <t>Filo asolato</t>
  </si>
  <si>
    <t>https://forms.gle/265JZ5q3DhPyrv5fA</t>
  </si>
  <si>
    <t>Filo di cerchiaggio in polimero</t>
  </si>
  <si>
    <t>Sistema di cerchiaggio costituito da cavo in polimero sintetico radiotrasparente di polietilene ad altissimo peso molecolare (UHMWPE) in fili intrecciati su un nucleo di nylon e dispositivo di bloccaggio in titanio.</t>
  </si>
  <si>
    <t>https://forms.gle/CRUCDWtgn6v8moqJ8</t>
  </si>
  <si>
    <t>Sistema di cerchiaggio in acciaio amagnetico e in titanio</t>
  </si>
  <si>
    <t>Sistema di cerchiaggio in acciaio amagnetico e in titanio con strumentario di serraggio dedicato e tensionamento</t>
  </si>
  <si>
    <t>https://forms.gle/VY5cjowmcQPg561i8</t>
  </si>
  <si>
    <t>Pin, cambre e viti riassorbibili</t>
  </si>
  <si>
    <t>Pin, cambre e viti riassorbibili per soggetti allergici varie fogge e dimensioni per il trattamento e la fissazione di micro e piccoli frammenti e della chirurgia del piede.</t>
  </si>
  <si>
    <t>Vite/cambra/pin</t>
  </si>
  <si>
    <t>https://forms.gle/7AUUmRdRmaG9VXgd7</t>
  </si>
  <si>
    <t>Ancora grandi articolazioni</t>
  </si>
  <si>
    <t>Ancore per riparazione di tessuti ad osso da avvitare (anchor-first) e precaricata con due e tre fili ad alta resistenza. Disponibile in differenti materiali: Titanio, PEEK e con idrossiapatite. Disponibile in differenti dimensioni: da 4.5mm a 6.5mm di diametro. Deve essere fornito gratuitamente lo strumentario necessario per l’impianto come frese, maschiatori o perforatori e lo strumentario artroscopico comprensivo di: pinza ad anelli, pinza da presa, taglia suture, pinza in grado di perforare tessuti curva dx/sin e retta</t>
  </si>
  <si>
    <t>https://forms.gle/r6vUAgf7fBNscrRUA</t>
  </si>
  <si>
    <t>Ancora piccole articolazioni</t>
  </si>
  <si>
    <t>Ancore per riparazione di tessuti ad osso per piccole articolazioni da avvitare o a battuta (anchor-first) e precaricata con fili ad alta resistenza del diametro 2-0 o 3-0. Ancora disponibile in differenti materiali: Titanio, PEEK o riassorbibili. Diametro di dimensioni comprese tra 1.5 e 3 mm</t>
  </si>
  <si>
    <t>https://forms.gle/ffPn9GRnqrUdkTg99</t>
  </si>
  <si>
    <t>Ancora suture-first</t>
  </si>
  <si>
    <t>Ancore per riparazione di tessuti ad osso nella quale sia possibile inserimento di suture (suture-first) con le seguenti caratteristiche: da avvitare ed a battuta, precaricata e non con fili ad alta resistenza, che necessitino o meno di pre-forare l’osso. Disponibile in differenti materiali: Titanio, PEEK e riassorbibili. Dimensioni da 2.4 mm a 9mm di diametro. Deve essere fornito gratuitamente lo strumentario necessario per l’impianto come frese, maschiatori o perforatori e lo strumentario artroscopico comprensivo di: pinza ad anelli, pinza da presa, taglia suture, pinza in grado di perforare tessuti curva dx/sin e retta, spinginodo.</t>
  </si>
  <si>
    <t>https://forms.gle/peXFCSFVX2LFMNxq7</t>
  </si>
  <si>
    <t>Ancora a tutto filo</t>
  </si>
  <si>
    <t>Ancore per riparazione di tessuti ad osso in sola sutura, con introduttori retti, curvi standard ed XL (per anca), precaricate con filo/i ad alta resistenza. Disponibili in piú misure inferiori a 2 mm di diametro. Deve essere fornito gratuitamente lo strumentario necessario per l’impianto come frese e introduttori.</t>
  </si>
  <si>
    <t>https://forms.gle/WvdreHyxhc7cjLc26</t>
  </si>
  <si>
    <t>Ancora a tutto filo/fettuccia</t>
  </si>
  <si>
    <t>Ancore per riparazione di tessuti ad osso in sola sutura, con introduttori retti e curvi, precaricate con con filo/i ad alta resistenza e/o fascette, in ampia gamma di misure (diametro inferiore e superiore a 2 mm). Deve essere fornito gratuitamente lo strumentario necessario per l’impianto come frese e introduttori</t>
  </si>
  <si>
    <t>https://forms.gle/5DpPyGhKgyUPyK1x8</t>
  </si>
  <si>
    <t>Ancora a tutto filo radiale</t>
  </si>
  <si>
    <t>Ancore per riparazione di tessuti ad osso in sola sutura ad espansione radiale in differenti dimensioni con espansione controllata dallo strumentario, con introduttori retti e curvi, precaricate con filo/i ad alta resistenza. Deve essere fornito gratuitamente lo strumentario necessario per l’impianto come frese e introduttori.</t>
  </si>
  <si>
    <t>https://forms.gle/sFtampUBogBLhryFA</t>
  </si>
  <si>
    <t>Uncino passa- suture</t>
  </si>
  <si>
    <t>Uncino shuttle per passaggio di suture attraverso tessuti molli. Disponibile in differenti forme ed angolazioni della punta. Sistema di scorrimento a doppia rotella. Precaricato con filo in nitinol. Utilizzabile anche con filo di sutura monofilamento.</t>
  </si>
  <si>
    <t>Uncino</t>
  </si>
  <si>
    <t>https://forms.gle/bYXGT2ETuCxAgYcn8</t>
  </si>
  <si>
    <t>Ago per pinza passasutura</t>
  </si>
  <si>
    <t>Aghi per pistola passa-suture attraverso i tessuti molli. Deve essere fornita gratuitamente la pistola passa-suture con e senza recupero automatico della sutura. Disponibili in differenti dimensioni per utilizzo in spalla, ginocchio, anca.</t>
  </si>
  <si>
    <t>Ago</t>
  </si>
  <si>
    <t>https://forms.gle/pHZGoTAdSYKEyX6F8</t>
  </si>
  <si>
    <t>Pistola passa- sutura</t>
  </si>
  <si>
    <t>Kit completo con pistola passa-suture sterile e monouso per il passaggio di suture e tape attraverso i tessuti molli con recupero automatico della sutura. Disponibile in differenti dimensioni per spalla, anca e ginocchio.</t>
  </si>
  <si>
    <t>https://forms.gle/NYBcELufEyZwJ6Y5A</t>
  </si>
  <si>
    <t>Cannula artroscopica</t>
  </si>
  <si>
    <t>Cannule monouso per creazione di portali artroscopici trasparenti e rigide, di differenti diametri e lunghezze. Disponibili completamente filettate, parzialmente filettate, con anello distale e lisce. Deve essere fornito gratuitamente strumentario per introduzione delle cannule con otturatori cannulati.</t>
  </si>
  <si>
    <t>Cannula</t>
  </si>
  <si>
    <t>https://forms.gle/Sf5oHwQHxenqAkf18</t>
  </si>
  <si>
    <t>Filo ad alta resistenza</t>
  </si>
  <si>
    <t>Filo di sutura ad alta resistenza di polietilene intrecciato ad alto peso molecolare di vari colori, con e senza aghi. Calibro fino a 5 USP, compresi i diametri per microchirurgia.</t>
  </si>
  <si>
    <t>https://forms.gle/bva5jXNM29CcM6e36</t>
  </si>
  <si>
    <t>Fettuccia ad alta resistenza</t>
  </si>
  <si>
    <t>Fettuccia ad alta resistenza per sutura. Composta da polietilene ad alto peso molecolare, di vari colori e differenti calibri.</t>
  </si>
  <si>
    <t>Fettuccia</t>
  </si>
  <si>
    <t>https://forms.gle/uuBoTTjbvQXxQUAz7</t>
  </si>
  <si>
    <t>Sutura meniscale sola sutura</t>
  </si>
  <si>
    <t>Kit completo per il posizionamento di sutura meniscale tipo all-inside in sola sutura. Disponibile con puntale di differenti angolazioni.</t>
  </si>
  <si>
    <t>https://forms.gle/JgAp6TbffRAsYZy2A</t>
  </si>
  <si>
    <t>Sutura meniscale con ancoraggi</t>
  </si>
  <si>
    <t>Kit completo per il posizionamento di sutura meniscale tipo all-inside ancoraggi in PEEK e riassorbibili . Disponibile con puntale in differenti angolazioni: retto, curvo e reverse.</t>
  </si>
  <si>
    <t>https://forms.gle/KLm7baHdtHxT3MQKA</t>
  </si>
  <si>
    <t>Fresa retrograda</t>
  </si>
  <si>
    <t>Kit completo con frese retrograda monouso, cannulate e filo guidate, per la creazione di tunnel ossei. Disponibili in varie dimensioni ad incremento di 0,5 mm.</t>
  </si>
  <si>
    <t>https://forms.gle/xzJx5cdK9db95UkK8</t>
  </si>
  <si>
    <t>Pistola sutura meniscale</t>
  </si>
  <si>
    <t>Kit completo a pistola per la riparazione intracapsulare delle lesioni meniscali mediante suture precaricate del 0 o 2/0.</t>
  </si>
  <si>
    <t>https://forms.gle/RtJekBpF4asY2AeD8</t>
  </si>
  <si>
    <t>Stecca d'osso di origine animale</t>
  </si>
  <si>
    <t>Stecca d'osso di origine animale disponibile in diverse misure e forme in base al segmento osseo da trattare.</t>
  </si>
  <si>
    <t>Stecca</t>
  </si>
  <si>
    <t>https://forms.gle/hbHTzC9jKuiXihaz5</t>
  </si>
  <si>
    <t>Sostituto d'osso iniettabile e peforabile in idrossiapatite</t>
  </si>
  <si>
    <t>Sostituto d'osso iniettabile e peforabile in idrossiapatite e calcio solfato con proprietà osteoconduttiva visibile in fluoroscopia, non termolabile, in forma antibiotata e non antibiotata disponibile in diversi dosaggi.</t>
  </si>
  <si>
    <t xml:space="preserve">  Sistema funzionale (10 cc)</t>
  </si>
  <si>
    <t>https://forms.gle/EVrjUJhR9EXhRgBJ8</t>
  </si>
  <si>
    <t>Sistema di riempimento a lento rilascio in solfato di calcio riassorbibile</t>
  </si>
  <si>
    <t>Sistema a lento rilascio in solfato di calcio riassorbibile in varie composizioni (perle, iniettabile ecc.. ) con possibilità di essere miscelato con uno o più antibiotici , utilizzabile sia sui tessuti molli che ossei.</t>
  </si>
  <si>
    <t>https://forms.gle/RVFpio3FKtP9vSE77</t>
  </si>
  <si>
    <t xml:space="preserve"> Sistema per 
prelievo cortico spongioso dalla cresta iliaca </t>
  </si>
  <si>
    <t>Sistema cannulato costituito da trocar e frese ossee di varie misure e dimensioni per il prelievo dalla cresta iliaca di osso cortico-spongioso per innesto autologo.</t>
  </si>
  <si>
    <t>kit completo</t>
  </si>
  <si>
    <t>https://forms.gle/6b8R4UrsXtm3fWqP9</t>
  </si>
</sst>
</file>

<file path=xl/styles.xml><?xml version="1.0" encoding="utf-8"?>
<styleSheet xmlns="http://schemas.openxmlformats.org/spreadsheetml/2006/main" xmlns:x14ac="http://schemas.microsoft.com/office/spreadsheetml/2009/9/ac" xmlns:mc="http://schemas.openxmlformats.org/markup-compatibility/2006">
  <fonts count="10">
    <font>
      <sz val="11.0"/>
      <color rgb="FF000000"/>
      <name val="Calibri"/>
      <scheme val="minor"/>
    </font>
    <font>
      <b/>
      <sz val="8.0"/>
      <color theme="1"/>
      <name val="Times New Roman"/>
    </font>
    <font/>
    <font>
      <sz val="8.0"/>
      <color theme="1"/>
      <name val="Times New Roman"/>
    </font>
    <font>
      <u/>
      <sz val="8.0"/>
      <color theme="1"/>
      <name val="Times New Roman"/>
    </font>
    <font>
      <u/>
      <sz val="8.0"/>
      <color rgb="FF000000"/>
      <name val="Times New Roman"/>
    </font>
    <font>
      <u/>
      <sz val="8.0"/>
      <color rgb="FF0000FF"/>
      <name val="Times New Roman"/>
    </font>
    <font>
      <u/>
      <sz val="8.0"/>
      <color theme="1"/>
      <name val="Times New Roman"/>
    </font>
    <font>
      <u/>
      <sz val="8.0"/>
      <color rgb="FF0000FF"/>
      <name val="Times New Roman"/>
    </font>
    <font>
      <u/>
      <sz val="8.0"/>
      <color theme="1"/>
      <name val="Times New Roman"/>
    </font>
  </fonts>
  <fills count="2">
    <fill>
      <patternFill patternType="none"/>
    </fill>
    <fill>
      <patternFill patternType="lightGray"/>
    </fill>
  </fills>
  <borders count="8">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20">
    <xf borderId="0" fillId="0" fontId="0" numFmtId="0" xfId="0" applyAlignment="1" applyFont="1">
      <alignment horizontal="left" readingOrder="0" shrinkToFit="0" vertical="bottom" wrapText="0"/>
    </xf>
    <xf borderId="1" fillId="0" fontId="1" numFmtId="0" xfId="0" applyAlignment="1" applyBorder="1" applyFont="1">
      <alignment horizontal="left" shrinkToFit="0" vertical="center" wrapText="1"/>
    </xf>
    <xf borderId="2" fillId="0" fontId="1" numFmtId="0" xfId="0" applyAlignment="1" applyBorder="1" applyFont="1">
      <alignment horizontal="center" shrinkToFit="0" vertical="center" wrapText="1"/>
    </xf>
    <xf borderId="3" fillId="0" fontId="2" numFmtId="0" xfId="0" applyAlignment="1" applyBorder="1" applyFont="1">
      <alignment horizontal="left"/>
    </xf>
    <xf borderId="4" fillId="0" fontId="2" numFmtId="0" xfId="0" applyAlignment="1" applyBorder="1" applyFont="1">
      <alignment horizontal="left"/>
    </xf>
    <xf borderId="1" fillId="0" fontId="1" numFmtId="0" xfId="0" applyAlignment="1" applyBorder="1" applyFont="1">
      <alignment horizontal="center" shrinkToFit="0" vertical="center" wrapText="1"/>
    </xf>
    <xf borderId="1" fillId="0" fontId="1" numFmtId="0" xfId="0" applyAlignment="1" applyBorder="1" applyFont="1">
      <alignment horizontal="center" readingOrder="0" shrinkToFit="0" vertical="center" wrapText="1"/>
    </xf>
    <xf borderId="1" fillId="0" fontId="1" numFmtId="0" xfId="0" applyAlignment="1" applyBorder="1" applyFont="1">
      <alignment horizontal="left" readingOrder="0" shrinkToFit="0" vertical="center" wrapText="1"/>
    </xf>
    <xf borderId="1" fillId="0" fontId="3" numFmtId="0" xfId="0" applyAlignment="1" applyBorder="1" applyFont="1">
      <alignment horizontal="left" vertical="center"/>
    </xf>
    <xf borderId="1" fillId="0" fontId="3" numFmtId="0" xfId="0" applyAlignment="1" applyBorder="1" applyFont="1">
      <alignment horizontal="left" shrinkToFit="0" vertical="center" wrapText="1"/>
    </xf>
    <xf borderId="1" fillId="0" fontId="4" numFmtId="0" xfId="0" applyAlignment="1" applyBorder="1" applyFont="1">
      <alignment horizontal="left" readingOrder="0" shrinkToFit="0" vertical="center" wrapText="1"/>
    </xf>
    <xf borderId="1" fillId="0" fontId="5" numFmtId="0" xfId="0" applyAlignment="1" applyBorder="1" applyFont="1">
      <alignment horizontal="left" readingOrder="0" shrinkToFit="0" vertical="center" wrapText="1"/>
    </xf>
    <xf borderId="1" fillId="0" fontId="6" numFmtId="0" xfId="0" applyAlignment="1" applyBorder="1" applyFont="1">
      <alignment horizontal="left" readingOrder="0" shrinkToFit="0" vertical="center" wrapText="1"/>
    </xf>
    <xf borderId="5" fillId="0" fontId="3" numFmtId="0" xfId="0" applyAlignment="1" applyBorder="1" applyFont="1">
      <alignment horizontal="left" shrinkToFit="0" vertical="center" wrapText="1"/>
    </xf>
    <xf borderId="5" fillId="0" fontId="7" numFmtId="0" xfId="0" applyAlignment="1" applyBorder="1" applyFont="1">
      <alignment horizontal="left" readingOrder="0" shrinkToFit="0" vertical="center" wrapText="1"/>
    </xf>
    <xf borderId="6" fillId="0" fontId="2" numFmtId="0" xfId="0" applyAlignment="1" applyBorder="1" applyFont="1">
      <alignment horizontal="left"/>
    </xf>
    <xf borderId="7" fillId="0" fontId="2" numFmtId="0" xfId="0" applyAlignment="1" applyBorder="1" applyFont="1">
      <alignment horizontal="left"/>
    </xf>
    <xf borderId="5" fillId="0" fontId="8" numFmtId="0" xfId="0" applyAlignment="1" applyBorder="1" applyFont="1">
      <alignment horizontal="left" readingOrder="0" shrinkToFit="0" vertical="center" wrapText="1"/>
    </xf>
    <xf borderId="1" fillId="0" fontId="3" numFmtId="0" xfId="0" applyAlignment="1" applyBorder="1" applyFont="1">
      <alignment horizontal="left" shrinkToFit="0" wrapText="1"/>
    </xf>
    <xf borderId="5" fillId="0" fontId="9" numFmtId="0" xfId="0" applyAlignment="1" applyBorder="1" applyFont="1">
      <alignment horizontal="left"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s://forms.gle/Bx4nEHHf4VXu61bi9" TargetMode="External"/><Relationship Id="rId42" Type="http://schemas.openxmlformats.org/officeDocument/2006/relationships/hyperlink" Target="https://forms.gle/Cz2ywbk2pdUmAZy56" TargetMode="External"/><Relationship Id="rId41" Type="http://schemas.openxmlformats.org/officeDocument/2006/relationships/hyperlink" Target="https://forms.gle/cMrzgVoyYj4VzCFu5" TargetMode="External"/><Relationship Id="rId44" Type="http://schemas.openxmlformats.org/officeDocument/2006/relationships/hyperlink" Target="https://forms.gle/6Rj1HSLpA5H598Qe7" TargetMode="External"/><Relationship Id="rId43" Type="http://schemas.openxmlformats.org/officeDocument/2006/relationships/hyperlink" Target="https://forms.gle/NC5L6iiL4bkMo5cSA" TargetMode="External"/><Relationship Id="rId46" Type="http://schemas.openxmlformats.org/officeDocument/2006/relationships/hyperlink" Target="https://forms.gle/W1KR6rJweH276sEV6" TargetMode="External"/><Relationship Id="rId45" Type="http://schemas.openxmlformats.org/officeDocument/2006/relationships/hyperlink" Target="https://forms.gle/LrzK71jybke1jXcc7" TargetMode="External"/><Relationship Id="rId107" Type="http://schemas.openxmlformats.org/officeDocument/2006/relationships/hyperlink" Target="https://forms.gle/RtJekBpF4asY2AeD8" TargetMode="External"/><Relationship Id="rId106" Type="http://schemas.openxmlformats.org/officeDocument/2006/relationships/hyperlink" Target="https://forms.gle/xzJx5cdK9db95UkK8" TargetMode="External"/><Relationship Id="rId105" Type="http://schemas.openxmlformats.org/officeDocument/2006/relationships/hyperlink" Target="https://forms.gle/KLm7baHdtHxT3MQKA" TargetMode="External"/><Relationship Id="rId104" Type="http://schemas.openxmlformats.org/officeDocument/2006/relationships/hyperlink" Target="https://forms.gle/JgAp6TbffRAsYZy2A" TargetMode="External"/><Relationship Id="rId109" Type="http://schemas.openxmlformats.org/officeDocument/2006/relationships/hyperlink" Target="https://forms.gle/EVrjUJhR9EXhRgBJ8" TargetMode="External"/><Relationship Id="rId108" Type="http://schemas.openxmlformats.org/officeDocument/2006/relationships/hyperlink" Target="https://forms.gle/hbHTzC9jKuiXihaz5" TargetMode="External"/><Relationship Id="rId48" Type="http://schemas.openxmlformats.org/officeDocument/2006/relationships/hyperlink" Target="https://forms.gle/mnx5LRmv4sy9Ughy7" TargetMode="External"/><Relationship Id="rId47" Type="http://schemas.openxmlformats.org/officeDocument/2006/relationships/hyperlink" Target="https://forms.gle/3jvi1UxnXMP9hF6C8" TargetMode="External"/><Relationship Id="rId49" Type="http://schemas.openxmlformats.org/officeDocument/2006/relationships/hyperlink" Target="https://forms.gle/DZBiEhjGuUqbV49K6" TargetMode="External"/><Relationship Id="rId103" Type="http://schemas.openxmlformats.org/officeDocument/2006/relationships/hyperlink" Target="https://forms.gle/uuBoTTjbvQXxQUAz7" TargetMode="External"/><Relationship Id="rId102" Type="http://schemas.openxmlformats.org/officeDocument/2006/relationships/hyperlink" Target="https://forms.gle/bva5jXNM29CcM6e36" TargetMode="External"/><Relationship Id="rId101" Type="http://schemas.openxmlformats.org/officeDocument/2006/relationships/hyperlink" Target="https://forms.gle/Sf5oHwQHxenqAkf18" TargetMode="External"/><Relationship Id="rId100" Type="http://schemas.openxmlformats.org/officeDocument/2006/relationships/hyperlink" Target="https://forms.gle/NYBcELufEyZwJ6Y5A" TargetMode="External"/><Relationship Id="rId31" Type="http://schemas.openxmlformats.org/officeDocument/2006/relationships/hyperlink" Target="https://forms.gle/bVb9Lk1SRGVeei8MA" TargetMode="External"/><Relationship Id="rId30" Type="http://schemas.openxmlformats.org/officeDocument/2006/relationships/hyperlink" Target="https://forms.gle/ip7aKjJBtSHzPpP69" TargetMode="External"/><Relationship Id="rId33" Type="http://schemas.openxmlformats.org/officeDocument/2006/relationships/hyperlink" Target="https://forms.gle/ebceVigAQBapbBKi7" TargetMode="External"/><Relationship Id="rId32" Type="http://schemas.openxmlformats.org/officeDocument/2006/relationships/hyperlink" Target="https://forms.gle/mMW3E6XDtpaEpmg58" TargetMode="External"/><Relationship Id="rId35" Type="http://schemas.openxmlformats.org/officeDocument/2006/relationships/hyperlink" Target="https://forms.gle/jWHAo1rP3H7B8rFj8" TargetMode="External"/><Relationship Id="rId34" Type="http://schemas.openxmlformats.org/officeDocument/2006/relationships/hyperlink" Target="https://forms.gle/F36BYhqSN8wCAvyy6" TargetMode="External"/><Relationship Id="rId37" Type="http://schemas.openxmlformats.org/officeDocument/2006/relationships/hyperlink" Target="https://forms.gle/h4UNemrCNHeJvojx6" TargetMode="External"/><Relationship Id="rId36" Type="http://schemas.openxmlformats.org/officeDocument/2006/relationships/hyperlink" Target="https://forms.gle/QDnrJ3Ce7KHY3vZN8" TargetMode="External"/><Relationship Id="rId39" Type="http://schemas.openxmlformats.org/officeDocument/2006/relationships/hyperlink" Target="https://forms.gle/4QKGurJYC2rXDtsu6" TargetMode="External"/><Relationship Id="rId38" Type="http://schemas.openxmlformats.org/officeDocument/2006/relationships/hyperlink" Target="https://forms.gle/oHyQ2kHH5WMqTUdHA" TargetMode="External"/><Relationship Id="rId20" Type="http://schemas.openxmlformats.org/officeDocument/2006/relationships/hyperlink" Target="https://forms.gle/qPkkTN7ubpr8jNEw6" TargetMode="External"/><Relationship Id="rId22" Type="http://schemas.openxmlformats.org/officeDocument/2006/relationships/hyperlink" Target="https://forms.gle/wwDnpekvkA74Aify6" TargetMode="External"/><Relationship Id="rId21" Type="http://schemas.openxmlformats.org/officeDocument/2006/relationships/hyperlink" Target="https://forms.gle/MbKuHdVaG4Ub6jNC7" TargetMode="External"/><Relationship Id="rId24" Type="http://schemas.openxmlformats.org/officeDocument/2006/relationships/hyperlink" Target="https://forms.gle/B2EmHerU5FUP1sBc9" TargetMode="External"/><Relationship Id="rId23" Type="http://schemas.openxmlformats.org/officeDocument/2006/relationships/hyperlink" Target="https://forms.gle/B49dEztcc5HPJDwd7" TargetMode="External"/><Relationship Id="rId26" Type="http://schemas.openxmlformats.org/officeDocument/2006/relationships/hyperlink" Target="https://forms.gle/TbzCVdFoZrxA9xMz9" TargetMode="External"/><Relationship Id="rId25" Type="http://schemas.openxmlformats.org/officeDocument/2006/relationships/hyperlink" Target="https://forms.gle/3muKKY596mtSjNHy5" TargetMode="External"/><Relationship Id="rId28" Type="http://schemas.openxmlformats.org/officeDocument/2006/relationships/hyperlink" Target="https://forms.gle/XwmewRKmc3JTiXfT7" TargetMode="External"/><Relationship Id="rId27" Type="http://schemas.openxmlformats.org/officeDocument/2006/relationships/hyperlink" Target="https://forms.gle/spbuXH4K1Nm5wsKm8" TargetMode="External"/><Relationship Id="rId29" Type="http://schemas.openxmlformats.org/officeDocument/2006/relationships/hyperlink" Target="https://forms.gle/zzJexgV9qxLsvFndA" TargetMode="External"/><Relationship Id="rId95" Type="http://schemas.openxmlformats.org/officeDocument/2006/relationships/hyperlink" Target="https://forms.gle/WvdreHyxhc7cjLc26" TargetMode="External"/><Relationship Id="rId94" Type="http://schemas.openxmlformats.org/officeDocument/2006/relationships/hyperlink" Target="https://forms.gle/peXFCSFVX2LFMNxq7" TargetMode="External"/><Relationship Id="rId97" Type="http://schemas.openxmlformats.org/officeDocument/2006/relationships/hyperlink" Target="https://forms.gle/sFtampUBogBLhryFA" TargetMode="External"/><Relationship Id="rId96" Type="http://schemas.openxmlformats.org/officeDocument/2006/relationships/hyperlink" Target="https://forms.gle/5DpPyGhKgyUPyK1x8" TargetMode="External"/><Relationship Id="rId11" Type="http://schemas.openxmlformats.org/officeDocument/2006/relationships/hyperlink" Target="https://forms.gle/qPgrDFKEUKumwvWN9" TargetMode="External"/><Relationship Id="rId99" Type="http://schemas.openxmlformats.org/officeDocument/2006/relationships/hyperlink" Target="https://forms.gle/pHZGoTAdSYKEyX6F8" TargetMode="External"/><Relationship Id="rId10" Type="http://schemas.openxmlformats.org/officeDocument/2006/relationships/hyperlink" Target="https://forms.gle/aWaujod63jPeuSpE7" TargetMode="External"/><Relationship Id="rId98" Type="http://schemas.openxmlformats.org/officeDocument/2006/relationships/hyperlink" Target="https://forms.gle/bYXGT2ETuCxAgYcn8" TargetMode="External"/><Relationship Id="rId13" Type="http://schemas.openxmlformats.org/officeDocument/2006/relationships/hyperlink" Target="https://forms.gle/9SDHFpZGk3wahjCZ9" TargetMode="External"/><Relationship Id="rId12" Type="http://schemas.openxmlformats.org/officeDocument/2006/relationships/hyperlink" Target="https://forms.gle/eVKPJUXXc7CNzJMv5" TargetMode="External"/><Relationship Id="rId91" Type="http://schemas.openxmlformats.org/officeDocument/2006/relationships/hyperlink" Target="https://forms.gle/7AUUmRdRmaG9VXgd7" TargetMode="External"/><Relationship Id="rId90" Type="http://schemas.openxmlformats.org/officeDocument/2006/relationships/hyperlink" Target="https://forms.gle/VY5cjowmcQPg561i8" TargetMode="External"/><Relationship Id="rId93" Type="http://schemas.openxmlformats.org/officeDocument/2006/relationships/hyperlink" Target="https://forms.gle/ffPn9GRnqrUdkTg99" TargetMode="External"/><Relationship Id="rId92" Type="http://schemas.openxmlformats.org/officeDocument/2006/relationships/hyperlink" Target="https://forms.gle/r6vUAgf7fBNscrRUA" TargetMode="External"/><Relationship Id="rId15" Type="http://schemas.openxmlformats.org/officeDocument/2006/relationships/hyperlink" Target="https://forms.gle/GPCjUGWjwvaRRxf18" TargetMode="External"/><Relationship Id="rId110" Type="http://schemas.openxmlformats.org/officeDocument/2006/relationships/hyperlink" Target="https://forms.gle/RVFpio3FKtP9vSE77" TargetMode="External"/><Relationship Id="rId14" Type="http://schemas.openxmlformats.org/officeDocument/2006/relationships/hyperlink" Target="https://forms.gle/8utfeF7jp1RLUQM46" TargetMode="External"/><Relationship Id="rId17" Type="http://schemas.openxmlformats.org/officeDocument/2006/relationships/hyperlink" Target="https://forms.gle/cm87cstfAgn3S33d9" TargetMode="External"/><Relationship Id="rId16" Type="http://schemas.openxmlformats.org/officeDocument/2006/relationships/hyperlink" Target="https://forms.gle/TYzsArZt3UhC4n3r5" TargetMode="External"/><Relationship Id="rId19" Type="http://schemas.openxmlformats.org/officeDocument/2006/relationships/hyperlink" Target="https://forms.gle/86w2z13YbA7pCSxKA" TargetMode="External"/><Relationship Id="rId18" Type="http://schemas.openxmlformats.org/officeDocument/2006/relationships/hyperlink" Target="https://forms.gle/F5Q9CDNWku5KS5Lq5" TargetMode="External"/><Relationship Id="rId112" Type="http://schemas.openxmlformats.org/officeDocument/2006/relationships/drawing" Target="../drawings/drawing1.xml"/><Relationship Id="rId111" Type="http://schemas.openxmlformats.org/officeDocument/2006/relationships/hyperlink" Target="https://forms.gle/6b8R4UrsXtm3fWqP9" TargetMode="External"/><Relationship Id="rId84" Type="http://schemas.openxmlformats.org/officeDocument/2006/relationships/hyperlink" Target="https://forms.gle/nriUs45ShHqxu3nW9" TargetMode="External"/><Relationship Id="rId83" Type="http://schemas.openxmlformats.org/officeDocument/2006/relationships/hyperlink" Target="https://forms.gle/TVGcM3HNeyG1Ndnt5" TargetMode="External"/><Relationship Id="rId86" Type="http://schemas.openxmlformats.org/officeDocument/2006/relationships/hyperlink" Target="https://forms.gle/wybDZfrHteEtUDaXA" TargetMode="External"/><Relationship Id="rId85" Type="http://schemas.openxmlformats.org/officeDocument/2006/relationships/hyperlink" Target="https://forms.gle/sHmvm4Xsh5vGQSJz9" TargetMode="External"/><Relationship Id="rId88" Type="http://schemas.openxmlformats.org/officeDocument/2006/relationships/hyperlink" Target="https://forms.gle/265JZ5q3DhPyrv5fA" TargetMode="External"/><Relationship Id="rId87" Type="http://schemas.openxmlformats.org/officeDocument/2006/relationships/hyperlink" Target="https://forms.gle/AZenAnE4i9BB6f6a9" TargetMode="External"/><Relationship Id="rId89" Type="http://schemas.openxmlformats.org/officeDocument/2006/relationships/hyperlink" Target="https://forms.gle/CRUCDWtgn6v8moqJ8" TargetMode="External"/><Relationship Id="rId80" Type="http://schemas.openxmlformats.org/officeDocument/2006/relationships/hyperlink" Target="https://forms.gle/ABFodjRSS3hZEU8b9" TargetMode="External"/><Relationship Id="rId82" Type="http://schemas.openxmlformats.org/officeDocument/2006/relationships/hyperlink" Target="https://forms.gle/gkwcNFnMDU2EVHRj7" TargetMode="External"/><Relationship Id="rId81" Type="http://schemas.openxmlformats.org/officeDocument/2006/relationships/hyperlink" Target="https://forms.gle/cUx7vkPXR1k5UZa59" TargetMode="External"/><Relationship Id="rId1" Type="http://schemas.openxmlformats.org/officeDocument/2006/relationships/hyperlink" Target="https://forms.gle/v4VryJYNv5jx7xtN8" TargetMode="External"/><Relationship Id="rId2" Type="http://schemas.openxmlformats.org/officeDocument/2006/relationships/hyperlink" Target="https://forms.gle/DmKuQycUbxrMgrXd8" TargetMode="External"/><Relationship Id="rId3" Type="http://schemas.openxmlformats.org/officeDocument/2006/relationships/hyperlink" Target="https://forms.gle/LRfUfLCFmyCyK3Nj7" TargetMode="External"/><Relationship Id="rId4" Type="http://schemas.openxmlformats.org/officeDocument/2006/relationships/hyperlink" Target="https://forms.gle/qDv7hGLnabsjbYfH8" TargetMode="External"/><Relationship Id="rId9" Type="http://schemas.openxmlformats.org/officeDocument/2006/relationships/hyperlink" Target="https://forms.gle/R75ohE4v1qPpHRCy8" TargetMode="External"/><Relationship Id="rId5" Type="http://schemas.openxmlformats.org/officeDocument/2006/relationships/hyperlink" Target="https://forms.gle/sk9ptEDrxqTjCp4R6" TargetMode="External"/><Relationship Id="rId6" Type="http://schemas.openxmlformats.org/officeDocument/2006/relationships/hyperlink" Target="https://forms.gle/PnNkfqJuquVm3ov28" TargetMode="External"/><Relationship Id="rId7" Type="http://schemas.openxmlformats.org/officeDocument/2006/relationships/hyperlink" Target="https://forms.gle/cuN5NszJfXCo4AtL8" TargetMode="External"/><Relationship Id="rId8" Type="http://schemas.openxmlformats.org/officeDocument/2006/relationships/hyperlink" Target="https://forms.gle/AmMtjpU333rm9qui8" TargetMode="External"/><Relationship Id="rId73" Type="http://schemas.openxmlformats.org/officeDocument/2006/relationships/hyperlink" Target="https://forms.gle/Ss3vR4qkWdHQZ5QB7" TargetMode="External"/><Relationship Id="rId72" Type="http://schemas.openxmlformats.org/officeDocument/2006/relationships/hyperlink" Target="https://forms.gle/FZDXb8oV9Qb55c1J8" TargetMode="External"/><Relationship Id="rId75" Type="http://schemas.openxmlformats.org/officeDocument/2006/relationships/hyperlink" Target="https://forms.gle/g4qCECwNn3GT8juS9" TargetMode="External"/><Relationship Id="rId74" Type="http://schemas.openxmlformats.org/officeDocument/2006/relationships/hyperlink" Target="https://forms.gle/Vc4uxXRJkDT9Vf2WA" TargetMode="External"/><Relationship Id="rId77" Type="http://schemas.openxmlformats.org/officeDocument/2006/relationships/hyperlink" Target="https://forms.gle/kCQm4aLioFnDipDp8" TargetMode="External"/><Relationship Id="rId76" Type="http://schemas.openxmlformats.org/officeDocument/2006/relationships/hyperlink" Target="https://forms.gle/GrBzuzwuM4PPFu5B7" TargetMode="External"/><Relationship Id="rId79" Type="http://schemas.openxmlformats.org/officeDocument/2006/relationships/hyperlink" Target="https://forms.gle/wyDkaoFJm1u2qewCA" TargetMode="External"/><Relationship Id="rId78" Type="http://schemas.openxmlformats.org/officeDocument/2006/relationships/hyperlink" Target="https://forms.gle/Dq94axbrX7DBRUom6" TargetMode="External"/><Relationship Id="rId71" Type="http://schemas.openxmlformats.org/officeDocument/2006/relationships/hyperlink" Target="https://forms.gle/kRfgg1dKuToHzRh59" TargetMode="External"/><Relationship Id="rId70" Type="http://schemas.openxmlformats.org/officeDocument/2006/relationships/hyperlink" Target="https://forms.gle/eMMFAKQ4sAPcDcFf7" TargetMode="External"/><Relationship Id="rId62" Type="http://schemas.openxmlformats.org/officeDocument/2006/relationships/hyperlink" Target="https://forms.gle/jAk2nqUweiGjv5e8A" TargetMode="External"/><Relationship Id="rId61" Type="http://schemas.openxmlformats.org/officeDocument/2006/relationships/hyperlink" Target="https://forms.gle/39Q96r8X5kasYke98" TargetMode="External"/><Relationship Id="rId64" Type="http://schemas.openxmlformats.org/officeDocument/2006/relationships/hyperlink" Target="https://forms.gle/vNw8BY95q9WSZuZs8" TargetMode="External"/><Relationship Id="rId63" Type="http://schemas.openxmlformats.org/officeDocument/2006/relationships/hyperlink" Target="https://forms.gle/1d3ZujkD121KCbXN8" TargetMode="External"/><Relationship Id="rId66" Type="http://schemas.openxmlformats.org/officeDocument/2006/relationships/hyperlink" Target="https://forms.gle/4jHV2ykJqE97s8Fm7" TargetMode="External"/><Relationship Id="rId65" Type="http://schemas.openxmlformats.org/officeDocument/2006/relationships/hyperlink" Target="https://forms.gle/imbUF9mZb3sjF9oSA" TargetMode="External"/><Relationship Id="rId68" Type="http://schemas.openxmlformats.org/officeDocument/2006/relationships/hyperlink" Target="https://forms.gle/CLGpBpeo3VW5LqgVA" TargetMode="External"/><Relationship Id="rId67" Type="http://schemas.openxmlformats.org/officeDocument/2006/relationships/hyperlink" Target="https://forms.gle/KwRN7QAYApzumyaw7" TargetMode="External"/><Relationship Id="rId60" Type="http://schemas.openxmlformats.org/officeDocument/2006/relationships/hyperlink" Target="https://forms.gle/nJ9PaZcfThpZuHWa8" TargetMode="External"/><Relationship Id="rId69" Type="http://schemas.openxmlformats.org/officeDocument/2006/relationships/hyperlink" Target="https://forms.gle/FKW1u3UVtCTg2PBi6" TargetMode="External"/><Relationship Id="rId51" Type="http://schemas.openxmlformats.org/officeDocument/2006/relationships/hyperlink" Target="https://forms.gle/bH3LYpQ6Mr2Gkrn97" TargetMode="External"/><Relationship Id="rId50" Type="http://schemas.openxmlformats.org/officeDocument/2006/relationships/hyperlink" Target="https://forms.gle/wtXE2XBLfQghUiAv5" TargetMode="External"/><Relationship Id="rId53" Type="http://schemas.openxmlformats.org/officeDocument/2006/relationships/hyperlink" Target="https://forms.gle/6KLcwkdgvoQQYdaJ6" TargetMode="External"/><Relationship Id="rId52" Type="http://schemas.openxmlformats.org/officeDocument/2006/relationships/hyperlink" Target="https://forms.gle/RJnzdqLE34ELEprY6" TargetMode="External"/><Relationship Id="rId55" Type="http://schemas.openxmlformats.org/officeDocument/2006/relationships/hyperlink" Target="https://forms.gle/bpxSoFT54N3gvniXA" TargetMode="External"/><Relationship Id="rId54" Type="http://schemas.openxmlformats.org/officeDocument/2006/relationships/hyperlink" Target="https://forms.gle/RB634t1wDBVk4nF8A" TargetMode="External"/><Relationship Id="rId57" Type="http://schemas.openxmlformats.org/officeDocument/2006/relationships/hyperlink" Target="https://forms.gle/PLERC8dtPM7F6SVP8" TargetMode="External"/><Relationship Id="rId56" Type="http://schemas.openxmlformats.org/officeDocument/2006/relationships/hyperlink" Target="https://forms.gle/FRxkkmhpW7bpJwrc6" TargetMode="External"/><Relationship Id="rId59" Type="http://schemas.openxmlformats.org/officeDocument/2006/relationships/hyperlink" Target="https://forms.gle/xiHzf7CZZmwCYvkK9" TargetMode="External"/><Relationship Id="rId58" Type="http://schemas.openxmlformats.org/officeDocument/2006/relationships/hyperlink" Target="https://forms.gle/hHJnuhpuAoqUosav8"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0"/>
    <col customWidth="1" min="2" max="2" width="20.86"/>
    <col customWidth="1" min="3" max="3" width="22.29"/>
    <col customWidth="1" min="4" max="4" width="57.71"/>
    <col customWidth="1" min="5" max="5" width="19.71"/>
    <col customWidth="1" min="6" max="6" width="41.71"/>
  </cols>
  <sheetData>
    <row r="1" ht="38.25" customHeight="1">
      <c r="A1" s="1" t="s">
        <v>0</v>
      </c>
      <c r="B1" s="2" t="s">
        <v>1</v>
      </c>
      <c r="C1" s="3"/>
      <c r="D1" s="4"/>
      <c r="E1" s="5" t="s">
        <v>2</v>
      </c>
      <c r="F1" s="6" t="s">
        <v>3</v>
      </c>
    </row>
    <row r="2" ht="38.25" customHeight="1">
      <c r="A2" s="7" t="s">
        <v>4</v>
      </c>
      <c r="B2" s="1" t="s">
        <v>5</v>
      </c>
      <c r="C2" s="1" t="s">
        <v>6</v>
      </c>
      <c r="D2" s="1" t="s">
        <v>7</v>
      </c>
      <c r="E2" s="5" t="s">
        <v>8</v>
      </c>
      <c r="F2" s="8"/>
    </row>
    <row r="3" ht="38.25" customHeight="1">
      <c r="A3" s="9">
        <v>1.0</v>
      </c>
      <c r="B3" s="9" t="s">
        <v>9</v>
      </c>
      <c r="C3" s="9" t="s">
        <v>10</v>
      </c>
      <c r="D3" s="9" t="s">
        <v>11</v>
      </c>
      <c r="E3" s="9" t="s">
        <v>12</v>
      </c>
      <c r="F3" s="10" t="s">
        <v>13</v>
      </c>
    </row>
    <row r="4" ht="38.25" customHeight="1">
      <c r="A4" s="9">
        <v>2.0</v>
      </c>
      <c r="B4" s="9" t="s">
        <v>9</v>
      </c>
      <c r="C4" s="9" t="s">
        <v>14</v>
      </c>
      <c r="D4" s="9" t="s">
        <v>15</v>
      </c>
      <c r="E4" s="9" t="s">
        <v>12</v>
      </c>
      <c r="F4" s="10" t="s">
        <v>16</v>
      </c>
    </row>
    <row r="5" ht="38.25" customHeight="1">
      <c r="A5" s="9">
        <f t="shared" ref="A5:A8" si="1">A4+1</f>
        <v>3</v>
      </c>
      <c r="B5" s="9" t="s">
        <v>9</v>
      </c>
      <c r="C5" s="9" t="s">
        <v>17</v>
      </c>
      <c r="D5" s="9" t="s">
        <v>18</v>
      </c>
      <c r="E5" s="9" t="s">
        <v>12</v>
      </c>
      <c r="F5" s="11" t="s">
        <v>19</v>
      </c>
    </row>
    <row r="6" ht="71.25" customHeight="1">
      <c r="A6" s="9">
        <f t="shared" si="1"/>
        <v>4</v>
      </c>
      <c r="B6" s="9" t="s">
        <v>9</v>
      </c>
      <c r="C6" s="9" t="s">
        <v>20</v>
      </c>
      <c r="D6" s="9" t="s">
        <v>21</v>
      </c>
      <c r="E6" s="9" t="s">
        <v>12</v>
      </c>
      <c r="F6" s="12" t="s">
        <v>22</v>
      </c>
    </row>
    <row r="7" ht="64.5" customHeight="1">
      <c r="A7" s="9">
        <f t="shared" si="1"/>
        <v>5</v>
      </c>
      <c r="B7" s="9" t="s">
        <v>9</v>
      </c>
      <c r="C7" s="9" t="s">
        <v>23</v>
      </c>
      <c r="D7" s="9" t="s">
        <v>24</v>
      </c>
      <c r="E7" s="9" t="s">
        <v>12</v>
      </c>
      <c r="F7" s="12" t="s">
        <v>25</v>
      </c>
    </row>
    <row r="8" ht="38.25" customHeight="1">
      <c r="A8" s="13">
        <f t="shared" si="1"/>
        <v>6</v>
      </c>
      <c r="B8" s="13" t="s">
        <v>26</v>
      </c>
      <c r="C8" s="13" t="s">
        <v>27</v>
      </c>
      <c r="D8" s="13" t="s">
        <v>28</v>
      </c>
      <c r="E8" s="9" t="s">
        <v>29</v>
      </c>
      <c r="F8" s="14" t="s">
        <v>30</v>
      </c>
    </row>
    <row r="9" ht="38.25" customHeight="1">
      <c r="A9" s="15"/>
      <c r="B9" s="15"/>
      <c r="C9" s="15"/>
      <c r="D9" s="15"/>
      <c r="E9" s="9" t="s">
        <v>31</v>
      </c>
      <c r="F9" s="15"/>
    </row>
    <row r="10" ht="38.25" customHeight="1">
      <c r="A10" s="16"/>
      <c r="B10" s="16"/>
      <c r="C10" s="16"/>
      <c r="D10" s="16"/>
      <c r="E10" s="9" t="s">
        <v>32</v>
      </c>
      <c r="F10" s="16"/>
    </row>
    <row r="11" ht="38.25" customHeight="1">
      <c r="A11" s="13">
        <f>A8+1</f>
        <v>7</v>
      </c>
      <c r="B11" s="13" t="s">
        <v>33</v>
      </c>
      <c r="C11" s="13" t="s">
        <v>34</v>
      </c>
      <c r="D11" s="13" t="s">
        <v>35</v>
      </c>
      <c r="E11" s="9" t="s">
        <v>29</v>
      </c>
      <c r="F11" s="14" t="s">
        <v>36</v>
      </c>
    </row>
    <row r="12" ht="38.25" customHeight="1">
      <c r="A12" s="15"/>
      <c r="B12" s="15"/>
      <c r="C12" s="15"/>
      <c r="D12" s="15"/>
      <c r="E12" s="9" t="s">
        <v>31</v>
      </c>
      <c r="F12" s="15"/>
    </row>
    <row r="13" ht="38.25" customHeight="1">
      <c r="A13" s="16"/>
      <c r="B13" s="16"/>
      <c r="C13" s="16"/>
      <c r="D13" s="16"/>
      <c r="E13" s="9" t="s">
        <v>32</v>
      </c>
      <c r="F13" s="16"/>
    </row>
    <row r="14" ht="38.25" customHeight="1">
      <c r="A14" s="13">
        <f>A11+1</f>
        <v>8</v>
      </c>
      <c r="B14" s="13" t="s">
        <v>37</v>
      </c>
      <c r="C14" s="13" t="s">
        <v>38</v>
      </c>
      <c r="D14" s="13" t="s">
        <v>39</v>
      </c>
      <c r="E14" s="9" t="s">
        <v>29</v>
      </c>
      <c r="F14" s="17" t="s">
        <v>40</v>
      </c>
    </row>
    <row r="15" ht="38.25" customHeight="1">
      <c r="A15" s="15"/>
      <c r="B15" s="15"/>
      <c r="C15" s="15"/>
      <c r="D15" s="15"/>
      <c r="E15" s="9" t="s">
        <v>31</v>
      </c>
      <c r="F15" s="15"/>
    </row>
    <row r="16" ht="38.25" customHeight="1">
      <c r="A16" s="16"/>
      <c r="B16" s="16"/>
      <c r="C16" s="16"/>
      <c r="D16" s="16"/>
      <c r="E16" s="9" t="s">
        <v>32</v>
      </c>
      <c r="F16" s="16"/>
    </row>
    <row r="17" ht="38.25" customHeight="1">
      <c r="A17" s="13">
        <f>A14+1</f>
        <v>9</v>
      </c>
      <c r="B17" s="13" t="s">
        <v>37</v>
      </c>
      <c r="C17" s="13" t="s">
        <v>41</v>
      </c>
      <c r="D17" s="13" t="s">
        <v>42</v>
      </c>
      <c r="E17" s="9" t="s">
        <v>29</v>
      </c>
      <c r="F17" s="14" t="s">
        <v>43</v>
      </c>
    </row>
    <row r="18" ht="38.25" customHeight="1">
      <c r="A18" s="15"/>
      <c r="B18" s="15"/>
      <c r="C18" s="15"/>
      <c r="D18" s="15"/>
      <c r="E18" s="9" t="s">
        <v>31</v>
      </c>
      <c r="F18" s="15"/>
    </row>
    <row r="19" ht="38.25" customHeight="1">
      <c r="A19" s="16"/>
      <c r="B19" s="16"/>
      <c r="C19" s="16"/>
      <c r="D19" s="16"/>
      <c r="E19" s="9" t="s">
        <v>32</v>
      </c>
      <c r="F19" s="16"/>
    </row>
    <row r="20" ht="38.25" customHeight="1">
      <c r="A20" s="13">
        <f>A17+1</f>
        <v>10</v>
      </c>
      <c r="B20" s="13" t="s">
        <v>37</v>
      </c>
      <c r="C20" s="13" t="s">
        <v>44</v>
      </c>
      <c r="D20" s="13" t="s">
        <v>45</v>
      </c>
      <c r="E20" s="9" t="s">
        <v>29</v>
      </c>
      <c r="F20" s="14" t="s">
        <v>46</v>
      </c>
    </row>
    <row r="21" ht="38.25" customHeight="1">
      <c r="A21" s="15"/>
      <c r="B21" s="15"/>
      <c r="C21" s="15"/>
      <c r="D21" s="15"/>
      <c r="E21" s="9" t="s">
        <v>31</v>
      </c>
      <c r="F21" s="15"/>
    </row>
    <row r="22" ht="38.25" customHeight="1">
      <c r="A22" s="16"/>
      <c r="B22" s="16"/>
      <c r="C22" s="16"/>
      <c r="D22" s="16"/>
      <c r="E22" s="9" t="s">
        <v>32</v>
      </c>
      <c r="F22" s="16"/>
    </row>
    <row r="23" ht="38.25" customHeight="1">
      <c r="A23" s="13">
        <f>A20+1</f>
        <v>11</v>
      </c>
      <c r="B23" s="13" t="s">
        <v>47</v>
      </c>
      <c r="C23" s="13" t="s">
        <v>48</v>
      </c>
      <c r="D23" s="1" t="s">
        <v>49</v>
      </c>
      <c r="E23" s="9"/>
      <c r="F23" s="14" t="s">
        <v>50</v>
      </c>
    </row>
    <row r="24" ht="51.75" customHeight="1">
      <c r="A24" s="15"/>
      <c r="B24" s="15"/>
      <c r="C24" s="15"/>
      <c r="D24" s="9" t="s">
        <v>51</v>
      </c>
      <c r="E24" s="9" t="s">
        <v>52</v>
      </c>
      <c r="F24" s="15"/>
    </row>
    <row r="25" ht="72.0" customHeight="1">
      <c r="A25" s="15"/>
      <c r="B25" s="15"/>
      <c r="C25" s="15"/>
      <c r="D25" s="9" t="s">
        <v>53</v>
      </c>
      <c r="E25" s="9" t="s">
        <v>54</v>
      </c>
      <c r="F25" s="15"/>
    </row>
    <row r="26" ht="67.5" customHeight="1">
      <c r="A26" s="15"/>
      <c r="B26" s="15"/>
      <c r="C26" s="15"/>
      <c r="D26" s="9" t="s">
        <v>55</v>
      </c>
      <c r="E26" s="9" t="s">
        <v>56</v>
      </c>
      <c r="F26" s="15"/>
    </row>
    <row r="27" ht="38.25" customHeight="1">
      <c r="A27" s="16"/>
      <c r="B27" s="16"/>
      <c r="C27" s="16"/>
      <c r="D27" s="9" t="s">
        <v>57</v>
      </c>
      <c r="E27" s="9" t="s">
        <v>58</v>
      </c>
      <c r="F27" s="16"/>
    </row>
    <row r="28" ht="38.25" customHeight="1">
      <c r="A28" s="13">
        <v>12.0</v>
      </c>
      <c r="B28" s="13" t="s">
        <v>59</v>
      </c>
      <c r="C28" s="13" t="s">
        <v>60</v>
      </c>
      <c r="D28" s="9" t="s">
        <v>61</v>
      </c>
      <c r="E28" s="9" t="s">
        <v>52</v>
      </c>
      <c r="F28" s="14" t="s">
        <v>62</v>
      </c>
    </row>
    <row r="29" ht="38.25" customHeight="1">
      <c r="A29" s="15"/>
      <c r="B29" s="15"/>
      <c r="C29" s="15"/>
      <c r="D29" s="9" t="s">
        <v>63</v>
      </c>
      <c r="E29" s="9" t="s">
        <v>54</v>
      </c>
      <c r="F29" s="15"/>
    </row>
    <row r="30" ht="38.25" customHeight="1">
      <c r="A30" s="16"/>
      <c r="B30" s="16"/>
      <c r="C30" s="16"/>
      <c r="D30" s="9" t="s">
        <v>64</v>
      </c>
      <c r="E30" s="9" t="s">
        <v>56</v>
      </c>
      <c r="F30" s="16"/>
    </row>
    <row r="31" ht="38.25" customHeight="1">
      <c r="A31" s="13">
        <v>13.0</v>
      </c>
      <c r="B31" s="13" t="s">
        <v>37</v>
      </c>
      <c r="C31" s="13" t="s">
        <v>65</v>
      </c>
      <c r="D31" s="13" t="s">
        <v>66</v>
      </c>
      <c r="E31" s="9" t="s">
        <v>52</v>
      </c>
      <c r="F31" s="14" t="s">
        <v>67</v>
      </c>
    </row>
    <row r="32" ht="38.25" customHeight="1">
      <c r="A32" s="15"/>
      <c r="B32" s="15"/>
      <c r="C32" s="15"/>
      <c r="D32" s="15"/>
      <c r="E32" s="9" t="s">
        <v>54</v>
      </c>
      <c r="F32" s="15"/>
    </row>
    <row r="33" ht="38.25" customHeight="1">
      <c r="A33" s="16"/>
      <c r="B33" s="16"/>
      <c r="C33" s="16"/>
      <c r="D33" s="16"/>
      <c r="E33" s="9" t="s">
        <v>56</v>
      </c>
      <c r="F33" s="16"/>
    </row>
    <row r="34" ht="38.25" customHeight="1">
      <c r="A34" s="13">
        <v>14.0</v>
      </c>
      <c r="B34" s="13" t="s">
        <v>37</v>
      </c>
      <c r="C34" s="13" t="s">
        <v>68</v>
      </c>
      <c r="D34" s="13" t="s">
        <v>69</v>
      </c>
      <c r="E34" s="9" t="s">
        <v>29</v>
      </c>
      <c r="F34" s="14" t="s">
        <v>70</v>
      </c>
    </row>
    <row r="35" ht="38.25" customHeight="1">
      <c r="A35" s="15"/>
      <c r="B35" s="15"/>
      <c r="C35" s="15"/>
      <c r="D35" s="15"/>
      <c r="E35" s="9" t="s">
        <v>31</v>
      </c>
      <c r="F35" s="15"/>
    </row>
    <row r="36" ht="38.25" customHeight="1">
      <c r="A36" s="16"/>
      <c r="B36" s="16"/>
      <c r="C36" s="16"/>
      <c r="D36" s="16"/>
      <c r="E36" s="9" t="s">
        <v>32</v>
      </c>
      <c r="F36" s="16"/>
    </row>
    <row r="37" ht="38.25" customHeight="1">
      <c r="A37" s="13">
        <v>15.0</v>
      </c>
      <c r="B37" s="13" t="s">
        <v>37</v>
      </c>
      <c r="C37" s="13" t="s">
        <v>71</v>
      </c>
      <c r="D37" s="13" t="s">
        <v>72</v>
      </c>
      <c r="E37" s="9" t="s">
        <v>29</v>
      </c>
      <c r="F37" s="14" t="s">
        <v>73</v>
      </c>
    </row>
    <row r="38" ht="38.25" customHeight="1">
      <c r="A38" s="15"/>
      <c r="B38" s="15"/>
      <c r="C38" s="15"/>
      <c r="D38" s="15"/>
      <c r="E38" s="9" t="s">
        <v>31</v>
      </c>
      <c r="F38" s="15"/>
    </row>
    <row r="39" ht="38.25" customHeight="1">
      <c r="A39" s="16"/>
      <c r="B39" s="16"/>
      <c r="C39" s="16"/>
      <c r="D39" s="16"/>
      <c r="E39" s="9" t="s">
        <v>32</v>
      </c>
      <c r="F39" s="16"/>
    </row>
    <row r="40" ht="38.25" customHeight="1">
      <c r="A40" s="13">
        <v>16.0</v>
      </c>
      <c r="B40" s="13" t="s">
        <v>37</v>
      </c>
      <c r="C40" s="13" t="s">
        <v>74</v>
      </c>
      <c r="D40" s="13" t="s">
        <v>75</v>
      </c>
      <c r="E40" s="9" t="s">
        <v>29</v>
      </c>
      <c r="F40" s="14" t="s">
        <v>76</v>
      </c>
    </row>
    <row r="41" ht="38.25" customHeight="1">
      <c r="A41" s="15"/>
      <c r="B41" s="15"/>
      <c r="C41" s="15"/>
      <c r="D41" s="15"/>
      <c r="E41" s="9" t="s">
        <v>31</v>
      </c>
      <c r="F41" s="15"/>
    </row>
    <row r="42" ht="38.25" customHeight="1">
      <c r="A42" s="16"/>
      <c r="B42" s="16"/>
      <c r="C42" s="16"/>
      <c r="D42" s="16"/>
      <c r="E42" s="9" t="s">
        <v>32</v>
      </c>
      <c r="F42" s="16"/>
    </row>
    <row r="43" ht="87.0" customHeight="1">
      <c r="A43" s="9">
        <v>17.0</v>
      </c>
      <c r="B43" s="9" t="s">
        <v>77</v>
      </c>
      <c r="C43" s="9" t="s">
        <v>20</v>
      </c>
      <c r="D43" s="9" t="s">
        <v>78</v>
      </c>
      <c r="E43" s="9" t="s">
        <v>12</v>
      </c>
      <c r="F43" s="10" t="s">
        <v>79</v>
      </c>
    </row>
    <row r="44" ht="38.25" customHeight="1">
      <c r="A44" s="13">
        <v>18.0</v>
      </c>
      <c r="B44" s="13" t="s">
        <v>80</v>
      </c>
      <c r="C44" s="13" t="s">
        <v>81</v>
      </c>
      <c r="D44" s="13" t="s">
        <v>82</v>
      </c>
      <c r="E44" s="9" t="s">
        <v>29</v>
      </c>
      <c r="F44" s="14" t="s">
        <v>83</v>
      </c>
    </row>
    <row r="45" ht="38.25" customHeight="1">
      <c r="A45" s="15"/>
      <c r="B45" s="15"/>
      <c r="C45" s="15"/>
      <c r="D45" s="15"/>
      <c r="E45" s="9" t="s">
        <v>31</v>
      </c>
      <c r="F45" s="15"/>
    </row>
    <row r="46" ht="38.25" customHeight="1">
      <c r="A46" s="16"/>
      <c r="B46" s="16"/>
      <c r="C46" s="16"/>
      <c r="D46" s="16"/>
      <c r="E46" s="9" t="s">
        <v>32</v>
      </c>
      <c r="F46" s="16"/>
    </row>
    <row r="47" ht="38.25" customHeight="1">
      <c r="A47" s="13">
        <v>19.0</v>
      </c>
      <c r="B47" s="13" t="s">
        <v>80</v>
      </c>
      <c r="C47" s="13" t="s">
        <v>84</v>
      </c>
      <c r="D47" s="13" t="s">
        <v>85</v>
      </c>
      <c r="E47" s="9" t="s">
        <v>29</v>
      </c>
      <c r="F47" s="14" t="s">
        <v>86</v>
      </c>
    </row>
    <row r="48" ht="38.25" customHeight="1">
      <c r="A48" s="15"/>
      <c r="B48" s="15"/>
      <c r="C48" s="15"/>
      <c r="D48" s="15"/>
      <c r="E48" s="9" t="s">
        <v>31</v>
      </c>
      <c r="F48" s="15"/>
    </row>
    <row r="49" ht="38.25" customHeight="1">
      <c r="A49" s="16"/>
      <c r="B49" s="16"/>
      <c r="C49" s="16"/>
      <c r="D49" s="16"/>
      <c r="E49" s="9" t="s">
        <v>32</v>
      </c>
      <c r="F49" s="16"/>
    </row>
    <row r="50" ht="38.25" customHeight="1">
      <c r="A50" s="13">
        <v>20.0</v>
      </c>
      <c r="B50" s="13" t="s">
        <v>87</v>
      </c>
      <c r="C50" s="13" t="s">
        <v>88</v>
      </c>
      <c r="D50" s="13" t="s">
        <v>89</v>
      </c>
      <c r="E50" s="9" t="s">
        <v>29</v>
      </c>
      <c r="F50" s="14" t="s">
        <v>90</v>
      </c>
    </row>
    <row r="51" ht="38.25" customHeight="1">
      <c r="A51" s="15"/>
      <c r="B51" s="15"/>
      <c r="C51" s="15"/>
      <c r="D51" s="15"/>
      <c r="E51" s="9" t="s">
        <v>31</v>
      </c>
      <c r="F51" s="15"/>
    </row>
    <row r="52" ht="38.25" customHeight="1">
      <c r="A52" s="16"/>
      <c r="B52" s="16"/>
      <c r="C52" s="16"/>
      <c r="D52" s="16"/>
      <c r="E52" s="9" t="s">
        <v>32</v>
      </c>
      <c r="F52" s="16"/>
    </row>
    <row r="53" ht="38.25" customHeight="1">
      <c r="A53" s="13">
        <v>21.0</v>
      </c>
      <c r="B53" s="13" t="s">
        <v>87</v>
      </c>
      <c r="C53" s="13" t="s">
        <v>91</v>
      </c>
      <c r="D53" s="13" t="s">
        <v>92</v>
      </c>
      <c r="E53" s="9" t="s">
        <v>29</v>
      </c>
      <c r="F53" s="14" t="s">
        <v>93</v>
      </c>
    </row>
    <row r="54" ht="38.25" customHeight="1">
      <c r="A54" s="15"/>
      <c r="B54" s="15"/>
      <c r="C54" s="15"/>
      <c r="D54" s="15"/>
      <c r="E54" s="9" t="s">
        <v>31</v>
      </c>
      <c r="F54" s="15"/>
    </row>
    <row r="55" ht="38.25" customHeight="1">
      <c r="A55" s="16"/>
      <c r="B55" s="16"/>
      <c r="C55" s="16"/>
      <c r="D55" s="16"/>
      <c r="E55" s="9" t="s">
        <v>32</v>
      </c>
      <c r="F55" s="16"/>
    </row>
    <row r="56" ht="38.25" customHeight="1">
      <c r="A56" s="13">
        <v>22.0</v>
      </c>
      <c r="B56" s="13" t="s">
        <v>87</v>
      </c>
      <c r="C56" s="13" t="s">
        <v>94</v>
      </c>
      <c r="D56" s="13" t="s">
        <v>95</v>
      </c>
      <c r="E56" s="9" t="s">
        <v>29</v>
      </c>
      <c r="F56" s="14" t="s">
        <v>96</v>
      </c>
    </row>
    <row r="57" ht="38.25" customHeight="1">
      <c r="A57" s="15"/>
      <c r="B57" s="15"/>
      <c r="C57" s="15"/>
      <c r="D57" s="15"/>
      <c r="E57" s="9" t="s">
        <v>31</v>
      </c>
      <c r="F57" s="15"/>
    </row>
    <row r="58" ht="38.25" customHeight="1">
      <c r="A58" s="16"/>
      <c r="B58" s="16"/>
      <c r="C58" s="16"/>
      <c r="D58" s="16"/>
      <c r="E58" s="9" t="s">
        <v>32</v>
      </c>
      <c r="F58" s="16"/>
    </row>
    <row r="59" ht="38.25" customHeight="1">
      <c r="A59" s="13">
        <v>23.0</v>
      </c>
      <c r="B59" s="13" t="s">
        <v>87</v>
      </c>
      <c r="C59" s="13" t="s">
        <v>97</v>
      </c>
      <c r="D59" s="13" t="s">
        <v>98</v>
      </c>
      <c r="E59" s="9" t="s">
        <v>29</v>
      </c>
      <c r="F59" s="14" t="s">
        <v>99</v>
      </c>
    </row>
    <row r="60" ht="38.25" customHeight="1">
      <c r="A60" s="15"/>
      <c r="B60" s="15"/>
      <c r="C60" s="15"/>
      <c r="D60" s="15"/>
      <c r="E60" s="9" t="s">
        <v>31</v>
      </c>
      <c r="F60" s="15"/>
    </row>
    <row r="61" ht="38.25" customHeight="1">
      <c r="A61" s="16"/>
      <c r="B61" s="16"/>
      <c r="C61" s="16"/>
      <c r="D61" s="16"/>
      <c r="E61" s="9" t="s">
        <v>32</v>
      </c>
      <c r="F61" s="16"/>
    </row>
    <row r="62" ht="38.25" customHeight="1">
      <c r="A62" s="13">
        <v>24.0</v>
      </c>
      <c r="B62" s="13" t="s">
        <v>87</v>
      </c>
      <c r="C62" s="13" t="s">
        <v>100</v>
      </c>
      <c r="D62" s="13" t="s">
        <v>101</v>
      </c>
      <c r="E62" s="9" t="s">
        <v>29</v>
      </c>
      <c r="F62" s="14" t="s">
        <v>102</v>
      </c>
    </row>
    <row r="63" ht="38.25" customHeight="1">
      <c r="A63" s="15"/>
      <c r="B63" s="15"/>
      <c r="C63" s="15"/>
      <c r="D63" s="15"/>
      <c r="E63" s="9" t="s">
        <v>31</v>
      </c>
      <c r="F63" s="15"/>
    </row>
    <row r="64" ht="38.25" customHeight="1">
      <c r="A64" s="16"/>
      <c r="B64" s="16"/>
      <c r="C64" s="16"/>
      <c r="D64" s="16"/>
      <c r="E64" s="9" t="s">
        <v>32</v>
      </c>
      <c r="F64" s="16"/>
    </row>
    <row r="65" ht="38.25" customHeight="1">
      <c r="A65" s="13">
        <v>25.0</v>
      </c>
      <c r="B65" s="13" t="s">
        <v>87</v>
      </c>
      <c r="C65" s="13" t="s">
        <v>97</v>
      </c>
      <c r="D65" s="13" t="s">
        <v>103</v>
      </c>
      <c r="E65" s="9" t="s">
        <v>29</v>
      </c>
      <c r="F65" s="14" t="s">
        <v>104</v>
      </c>
    </row>
    <row r="66" ht="38.25" customHeight="1">
      <c r="A66" s="15"/>
      <c r="B66" s="15"/>
      <c r="C66" s="15"/>
      <c r="D66" s="15"/>
      <c r="E66" s="9" t="s">
        <v>31</v>
      </c>
      <c r="F66" s="15"/>
    </row>
    <row r="67" ht="38.25" customHeight="1">
      <c r="A67" s="16"/>
      <c r="B67" s="16"/>
      <c r="C67" s="16"/>
      <c r="D67" s="16"/>
      <c r="E67" s="9" t="s">
        <v>32</v>
      </c>
      <c r="F67" s="16"/>
    </row>
    <row r="68" ht="38.25" customHeight="1">
      <c r="A68" s="13">
        <v>26.0</v>
      </c>
      <c r="B68" s="13" t="s">
        <v>87</v>
      </c>
      <c r="C68" s="13" t="s">
        <v>105</v>
      </c>
      <c r="D68" s="13" t="s">
        <v>106</v>
      </c>
      <c r="E68" s="9" t="s">
        <v>29</v>
      </c>
      <c r="F68" s="14" t="s">
        <v>107</v>
      </c>
    </row>
    <row r="69" ht="38.25" customHeight="1">
      <c r="A69" s="15"/>
      <c r="B69" s="15"/>
      <c r="C69" s="15"/>
      <c r="D69" s="15"/>
      <c r="E69" s="9" t="s">
        <v>31</v>
      </c>
      <c r="F69" s="15"/>
    </row>
    <row r="70" ht="38.25" customHeight="1">
      <c r="A70" s="16"/>
      <c r="B70" s="16"/>
      <c r="C70" s="16"/>
      <c r="D70" s="16"/>
      <c r="E70" s="9" t="s">
        <v>32</v>
      </c>
      <c r="F70" s="16"/>
    </row>
    <row r="71" ht="38.25" customHeight="1">
      <c r="A71" s="13">
        <v>27.0</v>
      </c>
      <c r="B71" s="13" t="s">
        <v>87</v>
      </c>
      <c r="C71" s="13" t="s">
        <v>108</v>
      </c>
      <c r="D71" s="13" t="s">
        <v>109</v>
      </c>
      <c r="E71" s="9" t="s">
        <v>29</v>
      </c>
      <c r="F71" s="14" t="s">
        <v>110</v>
      </c>
    </row>
    <row r="72" ht="38.25" customHeight="1">
      <c r="A72" s="15"/>
      <c r="B72" s="15"/>
      <c r="C72" s="15"/>
      <c r="D72" s="15"/>
      <c r="E72" s="9" t="s">
        <v>31</v>
      </c>
      <c r="F72" s="15"/>
    </row>
    <row r="73" ht="38.25" customHeight="1">
      <c r="A73" s="16"/>
      <c r="B73" s="16"/>
      <c r="C73" s="16"/>
      <c r="D73" s="16"/>
      <c r="E73" s="9" t="s">
        <v>32</v>
      </c>
      <c r="F73" s="16"/>
    </row>
    <row r="74" ht="38.25" customHeight="1">
      <c r="A74" s="9">
        <v>28.0</v>
      </c>
      <c r="B74" s="9" t="s">
        <v>111</v>
      </c>
      <c r="C74" s="9" t="s">
        <v>112</v>
      </c>
      <c r="D74" s="9" t="s">
        <v>113</v>
      </c>
      <c r="E74" s="9" t="s">
        <v>54</v>
      </c>
      <c r="F74" s="10" t="s">
        <v>114</v>
      </c>
    </row>
    <row r="75" ht="38.25" customHeight="1">
      <c r="A75" s="13">
        <v>29.0</v>
      </c>
      <c r="B75" s="13" t="s">
        <v>115</v>
      </c>
      <c r="C75" s="13" t="s">
        <v>116</v>
      </c>
      <c r="D75" s="13" t="s">
        <v>117</v>
      </c>
      <c r="E75" s="9" t="s">
        <v>29</v>
      </c>
      <c r="F75" s="14" t="s">
        <v>118</v>
      </c>
    </row>
    <row r="76" ht="38.25" customHeight="1">
      <c r="A76" s="15"/>
      <c r="B76" s="15"/>
      <c r="C76" s="15"/>
      <c r="D76" s="15"/>
      <c r="E76" s="9" t="s">
        <v>31</v>
      </c>
      <c r="F76" s="15"/>
    </row>
    <row r="77" ht="38.25" customHeight="1">
      <c r="A77" s="16"/>
      <c r="B77" s="16"/>
      <c r="C77" s="16"/>
      <c r="D77" s="16"/>
      <c r="E77" s="9" t="s">
        <v>32</v>
      </c>
      <c r="F77" s="16"/>
    </row>
    <row r="78" ht="38.25" customHeight="1">
      <c r="A78" s="9">
        <v>30.0</v>
      </c>
      <c r="B78" s="9" t="s">
        <v>115</v>
      </c>
      <c r="C78" s="9" t="s">
        <v>119</v>
      </c>
      <c r="D78" s="9" t="s">
        <v>120</v>
      </c>
      <c r="E78" s="9" t="s">
        <v>121</v>
      </c>
      <c r="F78" s="10" t="s">
        <v>122</v>
      </c>
    </row>
    <row r="79" ht="38.25" customHeight="1">
      <c r="A79" s="9">
        <v>31.0</v>
      </c>
      <c r="B79" s="9" t="s">
        <v>115</v>
      </c>
      <c r="C79" s="9" t="s">
        <v>123</v>
      </c>
      <c r="D79" s="9" t="s">
        <v>124</v>
      </c>
      <c r="E79" s="9" t="s">
        <v>121</v>
      </c>
      <c r="F79" s="10" t="s">
        <v>125</v>
      </c>
    </row>
    <row r="80" ht="38.25" customHeight="1">
      <c r="A80" s="9">
        <v>32.0</v>
      </c>
      <c r="B80" s="9" t="s">
        <v>115</v>
      </c>
      <c r="C80" s="9" t="s">
        <v>126</v>
      </c>
      <c r="D80" s="9" t="s">
        <v>127</v>
      </c>
      <c r="E80" s="9" t="s">
        <v>121</v>
      </c>
      <c r="F80" s="10" t="s">
        <v>128</v>
      </c>
    </row>
    <row r="81" ht="38.25" customHeight="1">
      <c r="A81" s="13">
        <v>33.0</v>
      </c>
      <c r="B81" s="13" t="s">
        <v>129</v>
      </c>
      <c r="C81" s="13" t="s">
        <v>130</v>
      </c>
      <c r="D81" s="13" t="s">
        <v>131</v>
      </c>
      <c r="E81" s="9" t="s">
        <v>132</v>
      </c>
      <c r="F81" s="14" t="s">
        <v>133</v>
      </c>
    </row>
    <row r="82" ht="38.25" customHeight="1">
      <c r="A82" s="15"/>
      <c r="B82" s="15"/>
      <c r="C82" s="15"/>
      <c r="D82" s="15"/>
      <c r="E82" s="9" t="s">
        <v>54</v>
      </c>
      <c r="F82" s="15"/>
    </row>
    <row r="83" ht="38.25" customHeight="1">
      <c r="A83" s="16"/>
      <c r="B83" s="16"/>
      <c r="C83" s="16"/>
      <c r="D83" s="16"/>
      <c r="E83" s="9" t="s">
        <v>134</v>
      </c>
      <c r="F83" s="16"/>
    </row>
    <row r="84" ht="38.25" customHeight="1">
      <c r="A84" s="13">
        <v>34.0</v>
      </c>
      <c r="B84" s="13" t="s">
        <v>129</v>
      </c>
      <c r="C84" s="13" t="s">
        <v>135</v>
      </c>
      <c r="D84" s="13" t="s">
        <v>136</v>
      </c>
      <c r="E84" s="9" t="s">
        <v>29</v>
      </c>
      <c r="F84" s="14" t="s">
        <v>137</v>
      </c>
    </row>
    <row r="85" ht="38.25" customHeight="1">
      <c r="A85" s="15"/>
      <c r="B85" s="15"/>
      <c r="C85" s="15"/>
      <c r="D85" s="15"/>
      <c r="E85" s="9" t="s">
        <v>31</v>
      </c>
      <c r="F85" s="15"/>
    </row>
    <row r="86" ht="38.25" customHeight="1">
      <c r="A86" s="16"/>
      <c r="B86" s="16"/>
      <c r="C86" s="16"/>
      <c r="D86" s="16"/>
      <c r="E86" s="9" t="s">
        <v>32</v>
      </c>
      <c r="F86" s="16"/>
    </row>
    <row r="87" ht="38.25" customHeight="1">
      <c r="A87" s="13">
        <v>35.0</v>
      </c>
      <c r="B87" s="13" t="s">
        <v>138</v>
      </c>
      <c r="C87" s="13" t="s">
        <v>139</v>
      </c>
      <c r="D87" s="13" t="s">
        <v>140</v>
      </c>
      <c r="E87" s="9" t="s">
        <v>141</v>
      </c>
      <c r="F87" s="14" t="s">
        <v>142</v>
      </c>
    </row>
    <row r="88" ht="38.25" customHeight="1">
      <c r="A88" s="15"/>
      <c r="B88" s="15"/>
      <c r="C88" s="15"/>
      <c r="D88" s="15"/>
      <c r="E88" s="9" t="s">
        <v>143</v>
      </c>
      <c r="F88" s="15"/>
    </row>
    <row r="89" ht="38.25" customHeight="1">
      <c r="A89" s="15"/>
      <c r="B89" s="15"/>
      <c r="C89" s="15"/>
      <c r="D89" s="15"/>
      <c r="E89" s="9" t="s">
        <v>144</v>
      </c>
      <c r="F89" s="15"/>
    </row>
    <row r="90" ht="38.25" customHeight="1">
      <c r="A90" s="15"/>
      <c r="B90" s="15"/>
      <c r="C90" s="15"/>
      <c r="D90" s="15"/>
      <c r="E90" s="9" t="s">
        <v>145</v>
      </c>
      <c r="F90" s="15"/>
    </row>
    <row r="91" ht="38.25" customHeight="1">
      <c r="A91" s="15"/>
      <c r="B91" s="15"/>
      <c r="C91" s="15"/>
      <c r="D91" s="15"/>
      <c r="E91" s="9" t="s">
        <v>146</v>
      </c>
      <c r="F91" s="15"/>
    </row>
    <row r="92" ht="38.25" customHeight="1">
      <c r="A92" s="16"/>
      <c r="B92" s="16"/>
      <c r="C92" s="16"/>
      <c r="D92" s="16"/>
      <c r="E92" s="9" t="s">
        <v>147</v>
      </c>
      <c r="F92" s="16"/>
    </row>
    <row r="93" ht="38.25" customHeight="1">
      <c r="A93" s="13">
        <v>36.0</v>
      </c>
      <c r="B93" s="13" t="s">
        <v>148</v>
      </c>
      <c r="C93" s="13" t="s">
        <v>149</v>
      </c>
      <c r="D93" s="13" t="s">
        <v>150</v>
      </c>
      <c r="E93" s="9" t="s">
        <v>29</v>
      </c>
      <c r="F93" s="17" t="s">
        <v>151</v>
      </c>
    </row>
    <row r="94" ht="38.25" customHeight="1">
      <c r="A94" s="15"/>
      <c r="B94" s="15"/>
      <c r="C94" s="15"/>
      <c r="D94" s="15"/>
      <c r="E94" s="9" t="s">
        <v>152</v>
      </c>
      <c r="F94" s="15"/>
    </row>
    <row r="95" ht="38.25" customHeight="1">
      <c r="A95" s="15"/>
      <c r="B95" s="15"/>
      <c r="C95" s="15"/>
      <c r="D95" s="15"/>
      <c r="E95" s="9" t="s">
        <v>31</v>
      </c>
      <c r="F95" s="15"/>
    </row>
    <row r="96" ht="38.25" customHeight="1">
      <c r="A96" s="15"/>
      <c r="B96" s="15"/>
      <c r="C96" s="15"/>
      <c r="D96" s="15"/>
      <c r="E96" s="9" t="s">
        <v>32</v>
      </c>
      <c r="F96" s="15"/>
    </row>
    <row r="97" ht="38.25" customHeight="1">
      <c r="A97" s="16"/>
      <c r="B97" s="16"/>
      <c r="C97" s="16"/>
      <c r="D97" s="16"/>
      <c r="E97" s="9" t="s">
        <v>153</v>
      </c>
      <c r="F97" s="16"/>
    </row>
    <row r="98" ht="38.25" customHeight="1">
      <c r="A98" s="9">
        <v>37.0</v>
      </c>
      <c r="B98" s="9" t="s">
        <v>148</v>
      </c>
      <c r="C98" s="9" t="s">
        <v>154</v>
      </c>
      <c r="D98" s="9" t="s">
        <v>155</v>
      </c>
      <c r="E98" s="9" t="s">
        <v>12</v>
      </c>
      <c r="F98" s="10" t="s">
        <v>156</v>
      </c>
    </row>
    <row r="99" ht="38.25" customHeight="1">
      <c r="A99" s="13">
        <v>38.0</v>
      </c>
      <c r="B99" s="13" t="s">
        <v>148</v>
      </c>
      <c r="C99" s="13" t="s">
        <v>157</v>
      </c>
      <c r="D99" s="13" t="s">
        <v>158</v>
      </c>
      <c r="E99" s="9" t="s">
        <v>29</v>
      </c>
      <c r="F99" s="14" t="s">
        <v>159</v>
      </c>
    </row>
    <row r="100" ht="38.25" customHeight="1">
      <c r="A100" s="15"/>
      <c r="B100" s="15"/>
      <c r="C100" s="15"/>
      <c r="D100" s="15"/>
      <c r="E100" s="9" t="s">
        <v>31</v>
      </c>
      <c r="F100" s="15"/>
    </row>
    <row r="101" ht="38.25" customHeight="1">
      <c r="A101" s="15"/>
      <c r="B101" s="15"/>
      <c r="C101" s="15"/>
      <c r="D101" s="15"/>
      <c r="E101" s="9" t="s">
        <v>32</v>
      </c>
      <c r="F101" s="15"/>
    </row>
    <row r="102" ht="38.25" customHeight="1">
      <c r="A102" s="15"/>
      <c r="B102" s="15"/>
      <c r="C102" s="15"/>
      <c r="D102" s="15"/>
      <c r="E102" s="9" t="s">
        <v>160</v>
      </c>
      <c r="F102" s="15"/>
    </row>
    <row r="103" ht="38.25" customHeight="1">
      <c r="A103" s="15"/>
      <c r="B103" s="15"/>
      <c r="C103" s="15"/>
      <c r="D103" s="15"/>
      <c r="E103" s="9" t="s">
        <v>161</v>
      </c>
      <c r="F103" s="15"/>
    </row>
    <row r="104" ht="38.25" customHeight="1">
      <c r="A104" s="15"/>
      <c r="B104" s="15"/>
      <c r="C104" s="15"/>
      <c r="D104" s="15"/>
      <c r="E104" s="9" t="s">
        <v>162</v>
      </c>
      <c r="F104" s="15"/>
    </row>
    <row r="105" ht="38.25" customHeight="1">
      <c r="A105" s="15"/>
      <c r="B105" s="15"/>
      <c r="C105" s="15"/>
      <c r="D105" s="16"/>
      <c r="E105" s="9" t="s">
        <v>163</v>
      </c>
      <c r="F105" s="15"/>
    </row>
    <row r="106" ht="38.25" customHeight="1">
      <c r="A106" s="15"/>
      <c r="B106" s="15"/>
      <c r="C106" s="15"/>
      <c r="D106" s="13" t="s">
        <v>164</v>
      </c>
      <c r="E106" s="9" t="s">
        <v>29</v>
      </c>
      <c r="F106" s="15"/>
    </row>
    <row r="107" ht="38.25" customHeight="1">
      <c r="A107" s="15"/>
      <c r="B107" s="15"/>
      <c r="C107" s="15"/>
      <c r="D107" s="15"/>
      <c r="E107" s="9" t="s">
        <v>31</v>
      </c>
      <c r="F107" s="15"/>
    </row>
    <row r="108" ht="38.25" customHeight="1">
      <c r="A108" s="15"/>
      <c r="B108" s="15"/>
      <c r="C108" s="15"/>
      <c r="D108" s="15"/>
      <c r="E108" s="9" t="s">
        <v>32</v>
      </c>
      <c r="F108" s="15"/>
    </row>
    <row r="109" ht="38.25" customHeight="1">
      <c r="A109" s="15"/>
      <c r="B109" s="15"/>
      <c r="C109" s="15"/>
      <c r="D109" s="15"/>
      <c r="E109" s="9" t="s">
        <v>160</v>
      </c>
      <c r="F109" s="15"/>
    </row>
    <row r="110" ht="38.25" customHeight="1">
      <c r="A110" s="15"/>
      <c r="B110" s="15"/>
      <c r="C110" s="15"/>
      <c r="D110" s="15"/>
      <c r="E110" s="9" t="s">
        <v>161</v>
      </c>
      <c r="F110" s="15"/>
    </row>
    <row r="111" ht="38.25" customHeight="1">
      <c r="A111" s="15"/>
      <c r="B111" s="15"/>
      <c r="C111" s="15"/>
      <c r="D111" s="15"/>
      <c r="E111" s="9" t="s">
        <v>162</v>
      </c>
      <c r="F111" s="15"/>
    </row>
    <row r="112" ht="38.25" customHeight="1">
      <c r="A112" s="16"/>
      <c r="B112" s="16"/>
      <c r="C112" s="16"/>
      <c r="D112" s="16"/>
      <c r="E112" s="9" t="s">
        <v>163</v>
      </c>
      <c r="F112" s="16"/>
    </row>
    <row r="113" ht="38.25" customHeight="1">
      <c r="A113" s="13">
        <v>39.0</v>
      </c>
      <c r="B113" s="13" t="s">
        <v>148</v>
      </c>
      <c r="C113" s="13" t="s">
        <v>165</v>
      </c>
      <c r="D113" s="13" t="s">
        <v>166</v>
      </c>
      <c r="E113" s="9" t="s">
        <v>29</v>
      </c>
      <c r="F113" s="14" t="s">
        <v>167</v>
      </c>
    </row>
    <row r="114" ht="38.25" customHeight="1">
      <c r="A114" s="15"/>
      <c r="B114" s="15"/>
      <c r="C114" s="15"/>
      <c r="D114" s="15"/>
      <c r="E114" s="9" t="s">
        <v>31</v>
      </c>
      <c r="F114" s="15"/>
    </row>
    <row r="115" ht="38.25" customHeight="1">
      <c r="A115" s="15"/>
      <c r="B115" s="15"/>
      <c r="C115" s="15"/>
      <c r="D115" s="15"/>
      <c r="E115" s="9" t="s">
        <v>32</v>
      </c>
      <c r="F115" s="15"/>
    </row>
    <row r="116" ht="38.25" customHeight="1">
      <c r="A116" s="15"/>
      <c r="B116" s="15"/>
      <c r="C116" s="15"/>
      <c r="D116" s="15"/>
      <c r="E116" s="9" t="s">
        <v>160</v>
      </c>
      <c r="F116" s="15"/>
    </row>
    <row r="117" ht="38.25" customHeight="1">
      <c r="A117" s="15"/>
      <c r="B117" s="15"/>
      <c r="C117" s="15"/>
      <c r="D117" s="15"/>
      <c r="E117" s="9" t="s">
        <v>161</v>
      </c>
      <c r="F117" s="15"/>
    </row>
    <row r="118" ht="38.25" customHeight="1">
      <c r="A118" s="15"/>
      <c r="B118" s="15"/>
      <c r="C118" s="15"/>
      <c r="D118" s="15"/>
      <c r="E118" s="9" t="s">
        <v>162</v>
      </c>
      <c r="F118" s="15"/>
    </row>
    <row r="119" ht="38.25" customHeight="1">
      <c r="A119" s="15"/>
      <c r="B119" s="15"/>
      <c r="C119" s="15"/>
      <c r="D119" s="16"/>
      <c r="E119" s="9" t="s">
        <v>163</v>
      </c>
      <c r="F119" s="15"/>
    </row>
    <row r="120" ht="38.25" customHeight="1">
      <c r="A120" s="15"/>
      <c r="B120" s="15"/>
      <c r="C120" s="15"/>
      <c r="D120" s="13" t="s">
        <v>168</v>
      </c>
      <c r="E120" s="9" t="s">
        <v>29</v>
      </c>
      <c r="F120" s="15"/>
    </row>
    <row r="121" ht="38.25" customHeight="1">
      <c r="A121" s="15"/>
      <c r="B121" s="15"/>
      <c r="C121" s="15"/>
      <c r="D121" s="15"/>
      <c r="E121" s="9" t="s">
        <v>31</v>
      </c>
      <c r="F121" s="15"/>
    </row>
    <row r="122" ht="38.25" customHeight="1">
      <c r="A122" s="15"/>
      <c r="B122" s="15"/>
      <c r="C122" s="15"/>
      <c r="D122" s="15"/>
      <c r="E122" s="9" t="s">
        <v>32</v>
      </c>
      <c r="F122" s="15"/>
    </row>
    <row r="123" ht="38.25" customHeight="1">
      <c r="A123" s="15"/>
      <c r="B123" s="15"/>
      <c r="C123" s="15"/>
      <c r="D123" s="15"/>
      <c r="E123" s="9" t="s">
        <v>160</v>
      </c>
      <c r="F123" s="15"/>
    </row>
    <row r="124" ht="38.25" customHeight="1">
      <c r="A124" s="15"/>
      <c r="B124" s="15"/>
      <c r="C124" s="15"/>
      <c r="D124" s="15"/>
      <c r="E124" s="9" t="s">
        <v>161</v>
      </c>
      <c r="F124" s="15"/>
    </row>
    <row r="125" ht="38.25" customHeight="1">
      <c r="A125" s="15"/>
      <c r="B125" s="15"/>
      <c r="C125" s="15"/>
      <c r="D125" s="15"/>
      <c r="E125" s="9" t="s">
        <v>162</v>
      </c>
      <c r="F125" s="15"/>
    </row>
    <row r="126" ht="38.25" customHeight="1">
      <c r="A126" s="16"/>
      <c r="B126" s="16"/>
      <c r="C126" s="16"/>
      <c r="D126" s="16"/>
      <c r="E126" s="9" t="s">
        <v>163</v>
      </c>
      <c r="F126" s="16"/>
    </row>
    <row r="127" ht="38.25" customHeight="1">
      <c r="A127" s="13">
        <v>40.0</v>
      </c>
      <c r="B127" s="13" t="s">
        <v>148</v>
      </c>
      <c r="C127" s="13" t="s">
        <v>169</v>
      </c>
      <c r="D127" s="13" t="s">
        <v>170</v>
      </c>
      <c r="E127" s="9" t="s">
        <v>29</v>
      </c>
      <c r="F127" s="14" t="s">
        <v>171</v>
      </c>
    </row>
    <row r="128" ht="38.25" customHeight="1">
      <c r="A128" s="15"/>
      <c r="B128" s="15"/>
      <c r="C128" s="15"/>
      <c r="D128" s="15"/>
      <c r="E128" s="9" t="s">
        <v>31</v>
      </c>
      <c r="F128" s="15"/>
    </row>
    <row r="129" ht="38.25" customHeight="1">
      <c r="A129" s="15"/>
      <c r="B129" s="15"/>
      <c r="C129" s="15"/>
      <c r="D129" s="15"/>
      <c r="E129" s="9" t="s">
        <v>32</v>
      </c>
      <c r="F129" s="15"/>
    </row>
    <row r="130" ht="38.25" customHeight="1">
      <c r="A130" s="15"/>
      <c r="B130" s="15"/>
      <c r="C130" s="15"/>
      <c r="D130" s="15"/>
      <c r="E130" s="9" t="s">
        <v>160</v>
      </c>
      <c r="F130" s="15"/>
    </row>
    <row r="131" ht="38.25" customHeight="1">
      <c r="A131" s="15"/>
      <c r="B131" s="15"/>
      <c r="C131" s="15"/>
      <c r="D131" s="15"/>
      <c r="E131" s="9" t="s">
        <v>161</v>
      </c>
      <c r="F131" s="15"/>
    </row>
    <row r="132" ht="38.25" customHeight="1">
      <c r="A132" s="15"/>
      <c r="B132" s="15"/>
      <c r="C132" s="15"/>
      <c r="D132" s="15"/>
      <c r="E132" s="9" t="s">
        <v>162</v>
      </c>
      <c r="F132" s="15"/>
    </row>
    <row r="133" ht="38.25" customHeight="1">
      <c r="A133" s="16"/>
      <c r="B133" s="16"/>
      <c r="C133" s="16"/>
      <c r="D133" s="16"/>
      <c r="E133" s="9" t="s">
        <v>163</v>
      </c>
      <c r="F133" s="16"/>
    </row>
    <row r="134" ht="38.25" customHeight="1">
      <c r="A134" s="13">
        <v>41.0</v>
      </c>
      <c r="B134" s="13" t="s">
        <v>148</v>
      </c>
      <c r="C134" s="13" t="s">
        <v>172</v>
      </c>
      <c r="D134" s="13" t="s">
        <v>173</v>
      </c>
      <c r="E134" s="9" t="s">
        <v>29</v>
      </c>
      <c r="F134" s="14" t="s">
        <v>174</v>
      </c>
    </row>
    <row r="135" ht="38.25" customHeight="1">
      <c r="A135" s="15"/>
      <c r="B135" s="15"/>
      <c r="C135" s="15"/>
      <c r="D135" s="15"/>
      <c r="E135" s="9" t="s">
        <v>31</v>
      </c>
      <c r="F135" s="15"/>
    </row>
    <row r="136" ht="38.25" customHeight="1">
      <c r="A136" s="15"/>
      <c r="B136" s="15"/>
      <c r="C136" s="15"/>
      <c r="D136" s="15"/>
      <c r="E136" s="9" t="s">
        <v>32</v>
      </c>
      <c r="F136" s="15"/>
    </row>
    <row r="137" ht="38.25" customHeight="1">
      <c r="A137" s="15"/>
      <c r="B137" s="15"/>
      <c r="C137" s="15"/>
      <c r="D137" s="15"/>
      <c r="E137" s="9" t="s">
        <v>160</v>
      </c>
      <c r="F137" s="15"/>
    </row>
    <row r="138" ht="38.25" customHeight="1">
      <c r="A138" s="15"/>
      <c r="B138" s="15"/>
      <c r="C138" s="15"/>
      <c r="D138" s="15"/>
      <c r="E138" s="9" t="s">
        <v>161</v>
      </c>
      <c r="F138" s="15"/>
    </row>
    <row r="139" ht="38.25" customHeight="1">
      <c r="A139" s="15"/>
      <c r="B139" s="15"/>
      <c r="C139" s="15"/>
      <c r="D139" s="15"/>
      <c r="E139" s="9" t="s">
        <v>162</v>
      </c>
      <c r="F139" s="15"/>
    </row>
    <row r="140" ht="38.25" customHeight="1">
      <c r="A140" s="16"/>
      <c r="B140" s="16"/>
      <c r="C140" s="16"/>
      <c r="D140" s="16"/>
      <c r="E140" s="9" t="s">
        <v>163</v>
      </c>
      <c r="F140" s="16"/>
    </row>
    <row r="141" ht="38.25" customHeight="1">
      <c r="A141" s="13">
        <v>42.0</v>
      </c>
      <c r="B141" s="13" t="s">
        <v>148</v>
      </c>
      <c r="C141" s="13" t="s">
        <v>175</v>
      </c>
      <c r="D141" s="13" t="s">
        <v>176</v>
      </c>
      <c r="E141" s="9" t="s">
        <v>52</v>
      </c>
      <c r="F141" s="14" t="s">
        <v>177</v>
      </c>
    </row>
    <row r="142" ht="38.25" customHeight="1">
      <c r="A142" s="15"/>
      <c r="B142" s="15"/>
      <c r="C142" s="15"/>
      <c r="D142" s="15"/>
      <c r="E142" s="9" t="s">
        <v>152</v>
      </c>
      <c r="F142" s="15"/>
    </row>
    <row r="143" ht="38.25" customHeight="1">
      <c r="A143" s="15"/>
      <c r="B143" s="15"/>
      <c r="C143" s="15"/>
      <c r="D143" s="15"/>
      <c r="E143" s="9" t="s">
        <v>178</v>
      </c>
      <c r="F143" s="15"/>
    </row>
    <row r="144" ht="38.25" customHeight="1">
      <c r="A144" s="15"/>
      <c r="B144" s="15"/>
      <c r="C144" s="15"/>
      <c r="D144" s="15"/>
      <c r="E144" s="9" t="s">
        <v>179</v>
      </c>
      <c r="F144" s="15"/>
    </row>
    <row r="145" ht="38.25" customHeight="1">
      <c r="A145" s="16"/>
      <c r="B145" s="16"/>
      <c r="C145" s="16"/>
      <c r="D145" s="16"/>
      <c r="E145" s="9" t="s">
        <v>180</v>
      </c>
      <c r="F145" s="16"/>
    </row>
    <row r="146" ht="38.25" customHeight="1">
      <c r="A146" s="13">
        <v>43.0</v>
      </c>
      <c r="B146" s="13" t="s">
        <v>181</v>
      </c>
      <c r="C146" s="13" t="s">
        <v>182</v>
      </c>
      <c r="D146" s="13" t="s">
        <v>183</v>
      </c>
      <c r="E146" s="9" t="s">
        <v>184</v>
      </c>
      <c r="F146" s="14" t="s">
        <v>185</v>
      </c>
    </row>
    <row r="147" ht="38.25" customHeight="1">
      <c r="A147" s="15"/>
      <c r="B147" s="15"/>
      <c r="C147" s="15"/>
      <c r="D147" s="15"/>
      <c r="E147" s="9" t="s">
        <v>186</v>
      </c>
      <c r="F147" s="15"/>
    </row>
    <row r="148" ht="38.25" customHeight="1">
      <c r="A148" s="16"/>
      <c r="B148" s="16"/>
      <c r="C148" s="16"/>
      <c r="D148" s="16"/>
      <c r="E148" s="9" t="s">
        <v>54</v>
      </c>
      <c r="F148" s="16"/>
    </row>
    <row r="149" ht="60.75" customHeight="1">
      <c r="A149" s="9">
        <v>44.0</v>
      </c>
      <c r="B149" s="9" t="s">
        <v>181</v>
      </c>
      <c r="C149" s="9" t="s">
        <v>20</v>
      </c>
      <c r="D149" s="9" t="s">
        <v>187</v>
      </c>
      <c r="E149" s="9" t="s">
        <v>12</v>
      </c>
      <c r="F149" s="10" t="s">
        <v>188</v>
      </c>
    </row>
    <row r="150" ht="38.25" customHeight="1">
      <c r="A150" s="9">
        <v>45.0</v>
      </c>
      <c r="B150" s="9" t="s">
        <v>189</v>
      </c>
      <c r="C150" s="9" t="s">
        <v>190</v>
      </c>
      <c r="D150" s="9" t="s">
        <v>191</v>
      </c>
      <c r="E150" s="9" t="s">
        <v>192</v>
      </c>
      <c r="F150" s="10" t="s">
        <v>193</v>
      </c>
    </row>
    <row r="151" ht="38.25" customHeight="1">
      <c r="A151" s="9">
        <v>46.0</v>
      </c>
      <c r="B151" s="9" t="s">
        <v>194</v>
      </c>
      <c r="C151" s="9" t="s">
        <v>195</v>
      </c>
      <c r="D151" s="9" t="s">
        <v>196</v>
      </c>
      <c r="E151" s="9" t="s">
        <v>29</v>
      </c>
      <c r="F151" s="10" t="s">
        <v>197</v>
      </c>
    </row>
    <row r="152" ht="38.25" customHeight="1">
      <c r="A152" s="13">
        <v>47.0</v>
      </c>
      <c r="B152" s="13" t="s">
        <v>194</v>
      </c>
      <c r="C152" s="13" t="s">
        <v>198</v>
      </c>
      <c r="D152" s="13" t="s">
        <v>199</v>
      </c>
      <c r="E152" s="9" t="s">
        <v>31</v>
      </c>
      <c r="F152" s="14" t="s">
        <v>200</v>
      </c>
    </row>
    <row r="153" ht="38.25" customHeight="1">
      <c r="A153" s="15"/>
      <c r="B153" s="15"/>
      <c r="C153" s="15"/>
      <c r="D153" s="15"/>
      <c r="E153" s="9" t="s">
        <v>29</v>
      </c>
      <c r="F153" s="15"/>
    </row>
    <row r="154" ht="38.25" customHeight="1">
      <c r="A154" s="15"/>
      <c r="B154" s="15"/>
      <c r="C154" s="15"/>
      <c r="D154" s="15"/>
      <c r="E154" s="9" t="s">
        <v>31</v>
      </c>
      <c r="F154" s="15"/>
    </row>
    <row r="155" ht="38.25" customHeight="1">
      <c r="A155" s="15"/>
      <c r="B155" s="15"/>
      <c r="C155" s="15"/>
      <c r="D155" s="15"/>
      <c r="E155" s="9" t="s">
        <v>32</v>
      </c>
      <c r="F155" s="15"/>
    </row>
    <row r="156" ht="38.25" customHeight="1">
      <c r="A156" s="15"/>
      <c r="B156" s="15"/>
      <c r="C156" s="15"/>
      <c r="D156" s="15"/>
      <c r="E156" s="9" t="s">
        <v>201</v>
      </c>
      <c r="F156" s="15"/>
    </row>
    <row r="157" ht="38.25" customHeight="1">
      <c r="A157" s="15"/>
      <c r="B157" s="15"/>
      <c r="C157" s="15"/>
      <c r="D157" s="15"/>
      <c r="E157" s="9" t="s">
        <v>202</v>
      </c>
      <c r="F157" s="15"/>
    </row>
    <row r="158" ht="38.25" customHeight="1">
      <c r="A158" s="15"/>
      <c r="B158" s="15"/>
      <c r="C158" s="15"/>
      <c r="D158" s="15"/>
      <c r="E158" s="9" t="s">
        <v>162</v>
      </c>
      <c r="F158" s="15"/>
    </row>
    <row r="159" ht="38.25" customHeight="1">
      <c r="A159" s="16"/>
      <c r="B159" s="16"/>
      <c r="C159" s="16"/>
      <c r="D159" s="16"/>
      <c r="E159" s="9" t="s">
        <v>163</v>
      </c>
      <c r="F159" s="16"/>
    </row>
    <row r="160" ht="38.25" customHeight="1">
      <c r="A160" s="13">
        <v>48.0</v>
      </c>
      <c r="B160" s="13" t="s">
        <v>194</v>
      </c>
      <c r="C160" s="13" t="s">
        <v>203</v>
      </c>
      <c r="D160" s="13" t="s">
        <v>204</v>
      </c>
      <c r="E160" s="9" t="s">
        <v>31</v>
      </c>
      <c r="F160" s="14" t="s">
        <v>205</v>
      </c>
    </row>
    <row r="161" ht="38.25" customHeight="1">
      <c r="A161" s="15"/>
      <c r="B161" s="15"/>
      <c r="C161" s="15"/>
      <c r="D161" s="15"/>
      <c r="E161" s="9" t="s">
        <v>29</v>
      </c>
      <c r="F161" s="15"/>
    </row>
    <row r="162" ht="38.25" customHeight="1">
      <c r="A162" s="15"/>
      <c r="B162" s="15"/>
      <c r="C162" s="15"/>
      <c r="D162" s="15"/>
      <c r="E162" s="9" t="s">
        <v>31</v>
      </c>
      <c r="F162" s="15"/>
    </row>
    <row r="163" ht="38.25" customHeight="1">
      <c r="A163" s="15"/>
      <c r="B163" s="15"/>
      <c r="C163" s="15"/>
      <c r="D163" s="15"/>
      <c r="E163" s="9" t="s">
        <v>206</v>
      </c>
      <c r="F163" s="15"/>
    </row>
    <row r="164" ht="38.25" customHeight="1">
      <c r="A164" s="15"/>
      <c r="B164" s="15"/>
      <c r="C164" s="15"/>
      <c r="D164" s="15"/>
      <c r="E164" s="9" t="s">
        <v>207</v>
      </c>
      <c r="F164" s="15"/>
    </row>
    <row r="165" ht="38.25" customHeight="1">
      <c r="A165" s="15"/>
      <c r="B165" s="15"/>
      <c r="C165" s="15"/>
      <c r="D165" s="15"/>
      <c r="E165" s="9" t="s">
        <v>202</v>
      </c>
      <c r="F165" s="15"/>
    </row>
    <row r="166" ht="38.25" customHeight="1">
      <c r="A166" s="15"/>
      <c r="B166" s="15"/>
      <c r="C166" s="15"/>
      <c r="D166" s="15"/>
      <c r="E166" s="9" t="s">
        <v>162</v>
      </c>
      <c r="F166" s="15"/>
    </row>
    <row r="167" ht="38.25" customHeight="1">
      <c r="A167" s="16"/>
      <c r="B167" s="16"/>
      <c r="C167" s="16"/>
      <c r="D167" s="16"/>
      <c r="E167" s="9" t="s">
        <v>163</v>
      </c>
      <c r="F167" s="16"/>
    </row>
    <row r="168" ht="38.25" customHeight="1">
      <c r="A168" s="13">
        <v>49.0</v>
      </c>
      <c r="B168" s="13" t="s">
        <v>194</v>
      </c>
      <c r="C168" s="13" t="s">
        <v>208</v>
      </c>
      <c r="D168" s="13" t="s">
        <v>209</v>
      </c>
      <c r="E168" s="9" t="s">
        <v>31</v>
      </c>
      <c r="F168" s="14" t="s">
        <v>210</v>
      </c>
    </row>
    <row r="169" ht="38.25" customHeight="1">
      <c r="A169" s="15"/>
      <c r="B169" s="15"/>
      <c r="C169" s="15"/>
      <c r="D169" s="15"/>
      <c r="E169" s="9" t="s">
        <v>29</v>
      </c>
      <c r="F169" s="15"/>
    </row>
    <row r="170" ht="38.25" customHeight="1">
      <c r="A170" s="15"/>
      <c r="B170" s="15"/>
      <c r="C170" s="15"/>
      <c r="D170" s="15"/>
      <c r="E170" s="9" t="s">
        <v>31</v>
      </c>
      <c r="F170" s="15"/>
    </row>
    <row r="171" ht="38.25" customHeight="1">
      <c r="A171" s="15"/>
      <c r="B171" s="15"/>
      <c r="C171" s="15"/>
      <c r="D171" s="15"/>
      <c r="E171" s="9" t="s">
        <v>32</v>
      </c>
      <c r="F171" s="15"/>
    </row>
    <row r="172" ht="38.25" customHeight="1">
      <c r="A172" s="15"/>
      <c r="B172" s="15"/>
      <c r="C172" s="15"/>
      <c r="D172" s="15"/>
      <c r="E172" s="9" t="s">
        <v>201</v>
      </c>
      <c r="F172" s="15"/>
    </row>
    <row r="173" ht="38.25" customHeight="1">
      <c r="A173" s="15"/>
      <c r="B173" s="15"/>
      <c r="C173" s="15"/>
      <c r="D173" s="15"/>
      <c r="E173" s="9" t="s">
        <v>202</v>
      </c>
      <c r="F173" s="15"/>
    </row>
    <row r="174" ht="38.25" customHeight="1">
      <c r="A174" s="15"/>
      <c r="B174" s="15"/>
      <c r="C174" s="15"/>
      <c r="D174" s="15"/>
      <c r="E174" s="9" t="s">
        <v>162</v>
      </c>
      <c r="F174" s="15"/>
    </row>
    <row r="175" ht="38.25" customHeight="1">
      <c r="A175" s="16"/>
      <c r="B175" s="16"/>
      <c r="C175" s="16"/>
      <c r="D175" s="16"/>
      <c r="E175" s="9" t="s">
        <v>163</v>
      </c>
      <c r="F175" s="16"/>
    </row>
    <row r="176" ht="38.25" customHeight="1">
      <c r="A176" s="13">
        <v>50.0</v>
      </c>
      <c r="B176" s="13" t="s">
        <v>194</v>
      </c>
      <c r="C176" s="13" t="s">
        <v>208</v>
      </c>
      <c r="D176" s="13" t="s">
        <v>209</v>
      </c>
      <c r="E176" s="9" t="s">
        <v>31</v>
      </c>
      <c r="F176" s="14" t="s">
        <v>211</v>
      </c>
    </row>
    <row r="177" ht="38.25" customHeight="1">
      <c r="A177" s="15"/>
      <c r="B177" s="15"/>
      <c r="C177" s="15"/>
      <c r="D177" s="15"/>
      <c r="E177" s="9" t="s">
        <v>29</v>
      </c>
      <c r="F177" s="15"/>
    </row>
    <row r="178" ht="38.25" customHeight="1">
      <c r="A178" s="15"/>
      <c r="B178" s="15"/>
      <c r="C178" s="15"/>
      <c r="D178" s="15"/>
      <c r="E178" s="9" t="s">
        <v>31</v>
      </c>
      <c r="F178" s="15"/>
    </row>
    <row r="179" ht="38.25" customHeight="1">
      <c r="A179" s="15"/>
      <c r="B179" s="15"/>
      <c r="C179" s="15"/>
      <c r="D179" s="15"/>
      <c r="E179" s="9" t="s">
        <v>32</v>
      </c>
      <c r="F179" s="15"/>
    </row>
    <row r="180" ht="38.25" customHeight="1">
      <c r="A180" s="15"/>
      <c r="B180" s="15"/>
      <c r="C180" s="15"/>
      <c r="D180" s="15"/>
      <c r="E180" s="9" t="s">
        <v>201</v>
      </c>
      <c r="F180" s="15"/>
    </row>
    <row r="181" ht="38.25" customHeight="1">
      <c r="A181" s="15"/>
      <c r="B181" s="15"/>
      <c r="C181" s="15"/>
      <c r="D181" s="15"/>
      <c r="E181" s="9" t="s">
        <v>202</v>
      </c>
      <c r="F181" s="15"/>
    </row>
    <row r="182" ht="38.25" customHeight="1">
      <c r="A182" s="15"/>
      <c r="B182" s="15"/>
      <c r="C182" s="15"/>
      <c r="D182" s="15"/>
      <c r="E182" s="9" t="s">
        <v>162</v>
      </c>
      <c r="F182" s="15"/>
    </row>
    <row r="183" ht="38.25" customHeight="1">
      <c r="A183" s="16"/>
      <c r="B183" s="16"/>
      <c r="C183" s="16"/>
      <c r="D183" s="16"/>
      <c r="E183" s="9" t="s">
        <v>163</v>
      </c>
      <c r="F183" s="16"/>
    </row>
    <row r="184" ht="38.25" customHeight="1">
      <c r="A184" s="13">
        <v>51.0</v>
      </c>
      <c r="B184" s="13" t="s">
        <v>194</v>
      </c>
      <c r="C184" s="13" t="s">
        <v>212</v>
      </c>
      <c r="D184" s="13" t="s">
        <v>213</v>
      </c>
      <c r="E184" s="9" t="s">
        <v>29</v>
      </c>
      <c r="F184" s="14" t="s">
        <v>214</v>
      </c>
    </row>
    <row r="185" ht="38.25" customHeight="1">
      <c r="A185" s="15"/>
      <c r="B185" s="15"/>
      <c r="C185" s="15"/>
      <c r="D185" s="15"/>
      <c r="E185" s="9" t="s">
        <v>31</v>
      </c>
      <c r="F185" s="15"/>
    </row>
    <row r="186" ht="38.25" customHeight="1">
      <c r="A186" s="16"/>
      <c r="B186" s="16"/>
      <c r="C186" s="16"/>
      <c r="D186" s="16"/>
      <c r="E186" s="9" t="s">
        <v>32</v>
      </c>
      <c r="F186" s="16"/>
    </row>
    <row r="187" ht="38.25" customHeight="1">
      <c r="A187" s="13">
        <v>52.0</v>
      </c>
      <c r="B187" s="13" t="s">
        <v>194</v>
      </c>
      <c r="C187" s="13" t="s">
        <v>215</v>
      </c>
      <c r="D187" s="13" t="s">
        <v>216</v>
      </c>
      <c r="E187" s="9" t="s">
        <v>29</v>
      </c>
      <c r="F187" s="14" t="s">
        <v>217</v>
      </c>
    </row>
    <row r="188" ht="38.25" customHeight="1">
      <c r="A188" s="15"/>
      <c r="B188" s="15"/>
      <c r="C188" s="15"/>
      <c r="D188" s="15"/>
      <c r="E188" s="9" t="s">
        <v>31</v>
      </c>
      <c r="F188" s="15"/>
    </row>
    <row r="189" ht="38.25" customHeight="1">
      <c r="A189" s="16"/>
      <c r="B189" s="16"/>
      <c r="C189" s="16"/>
      <c r="D189" s="16"/>
      <c r="E189" s="9" t="s">
        <v>32</v>
      </c>
      <c r="F189" s="16"/>
    </row>
    <row r="190" ht="38.25" customHeight="1">
      <c r="A190" s="13">
        <v>53.0</v>
      </c>
      <c r="B190" s="13" t="s">
        <v>194</v>
      </c>
      <c r="C190" s="13" t="s">
        <v>212</v>
      </c>
      <c r="D190" s="13" t="s">
        <v>218</v>
      </c>
      <c r="E190" s="9" t="s">
        <v>29</v>
      </c>
      <c r="F190" s="14" t="s">
        <v>219</v>
      </c>
    </row>
    <row r="191" ht="38.25" customHeight="1">
      <c r="A191" s="15"/>
      <c r="B191" s="15"/>
      <c r="C191" s="15"/>
      <c r="D191" s="15"/>
      <c r="E191" s="9" t="s">
        <v>31</v>
      </c>
      <c r="F191" s="15"/>
    </row>
    <row r="192" ht="38.25" customHeight="1">
      <c r="A192" s="16"/>
      <c r="B192" s="16"/>
      <c r="C192" s="16"/>
      <c r="D192" s="16"/>
      <c r="E192" s="9" t="s">
        <v>32</v>
      </c>
      <c r="F192" s="16"/>
    </row>
    <row r="193" ht="38.25" customHeight="1">
      <c r="A193" s="13">
        <v>54.0</v>
      </c>
      <c r="B193" s="13" t="s">
        <v>194</v>
      </c>
      <c r="C193" s="13" t="s">
        <v>215</v>
      </c>
      <c r="D193" s="13" t="s">
        <v>220</v>
      </c>
      <c r="E193" s="9" t="s">
        <v>29</v>
      </c>
      <c r="F193" s="14" t="s">
        <v>221</v>
      </c>
    </row>
    <row r="194" ht="38.25" customHeight="1">
      <c r="A194" s="15"/>
      <c r="B194" s="15"/>
      <c r="C194" s="15"/>
      <c r="D194" s="15"/>
      <c r="E194" s="9" t="s">
        <v>31</v>
      </c>
      <c r="F194" s="15"/>
    </row>
    <row r="195" ht="38.25" customHeight="1">
      <c r="A195" s="16"/>
      <c r="B195" s="16"/>
      <c r="C195" s="16"/>
      <c r="D195" s="16"/>
      <c r="E195" s="9" t="s">
        <v>32</v>
      </c>
      <c r="F195" s="16"/>
    </row>
    <row r="196" ht="38.25" customHeight="1">
      <c r="A196" s="13">
        <v>55.0</v>
      </c>
      <c r="B196" s="13" t="s">
        <v>222</v>
      </c>
      <c r="C196" s="13" t="s">
        <v>223</v>
      </c>
      <c r="D196" s="13" t="s">
        <v>224</v>
      </c>
      <c r="E196" s="9" t="s">
        <v>29</v>
      </c>
      <c r="F196" s="14" t="s">
        <v>225</v>
      </c>
    </row>
    <row r="197" ht="38.25" customHeight="1">
      <c r="A197" s="15"/>
      <c r="B197" s="15"/>
      <c r="C197" s="15"/>
      <c r="D197" s="15"/>
      <c r="E197" s="9" t="s">
        <v>31</v>
      </c>
      <c r="F197" s="15"/>
    </row>
    <row r="198" ht="38.25" customHeight="1">
      <c r="A198" s="16"/>
      <c r="B198" s="16"/>
      <c r="C198" s="16"/>
      <c r="D198" s="16"/>
      <c r="E198" s="9" t="s">
        <v>32</v>
      </c>
      <c r="F198" s="16"/>
    </row>
    <row r="199" ht="38.25" customHeight="1">
      <c r="A199" s="13">
        <v>56.0</v>
      </c>
      <c r="B199" s="13" t="s">
        <v>222</v>
      </c>
      <c r="C199" s="13" t="s">
        <v>226</v>
      </c>
      <c r="D199" s="13" t="s">
        <v>227</v>
      </c>
      <c r="E199" s="9" t="s">
        <v>29</v>
      </c>
      <c r="F199" s="14" t="s">
        <v>228</v>
      </c>
    </row>
    <row r="200" ht="38.25" customHeight="1">
      <c r="A200" s="15"/>
      <c r="B200" s="15"/>
      <c r="C200" s="15"/>
      <c r="D200" s="15"/>
      <c r="E200" s="9" t="s">
        <v>31</v>
      </c>
      <c r="F200" s="15"/>
    </row>
    <row r="201" ht="38.25" customHeight="1">
      <c r="A201" s="16"/>
      <c r="B201" s="16"/>
      <c r="C201" s="16"/>
      <c r="D201" s="16"/>
      <c r="E201" s="9" t="s">
        <v>32</v>
      </c>
      <c r="F201" s="16"/>
    </row>
    <row r="202" ht="38.25" customHeight="1">
      <c r="A202" s="13">
        <v>57.0</v>
      </c>
      <c r="B202" s="13" t="s">
        <v>222</v>
      </c>
      <c r="C202" s="13" t="s">
        <v>229</v>
      </c>
      <c r="D202" s="13" t="s">
        <v>230</v>
      </c>
      <c r="E202" s="9" t="s">
        <v>29</v>
      </c>
      <c r="F202" s="14" t="s">
        <v>231</v>
      </c>
    </row>
    <row r="203" ht="38.25" customHeight="1">
      <c r="A203" s="15"/>
      <c r="B203" s="15"/>
      <c r="C203" s="15"/>
      <c r="D203" s="15"/>
      <c r="E203" s="9" t="s">
        <v>31</v>
      </c>
      <c r="F203" s="15"/>
    </row>
    <row r="204" ht="38.25" customHeight="1">
      <c r="A204" s="16"/>
      <c r="B204" s="16"/>
      <c r="C204" s="16"/>
      <c r="D204" s="16"/>
      <c r="E204" s="9" t="s">
        <v>32</v>
      </c>
      <c r="F204" s="16"/>
    </row>
    <row r="205" ht="38.25" customHeight="1">
      <c r="A205" s="13">
        <v>58.0</v>
      </c>
      <c r="B205" s="13" t="s">
        <v>222</v>
      </c>
      <c r="C205" s="13" t="s">
        <v>232</v>
      </c>
      <c r="D205" s="13" t="s">
        <v>233</v>
      </c>
      <c r="E205" s="9" t="s">
        <v>29</v>
      </c>
      <c r="F205" s="17" t="s">
        <v>234</v>
      </c>
    </row>
    <row r="206" ht="38.25" customHeight="1">
      <c r="A206" s="15"/>
      <c r="B206" s="15"/>
      <c r="C206" s="15"/>
      <c r="D206" s="15"/>
      <c r="E206" s="9" t="s">
        <v>31</v>
      </c>
      <c r="F206" s="15"/>
    </row>
    <row r="207" ht="38.25" customHeight="1">
      <c r="A207" s="16"/>
      <c r="B207" s="16"/>
      <c r="C207" s="16"/>
      <c r="D207" s="16"/>
      <c r="E207" s="9" t="s">
        <v>32</v>
      </c>
      <c r="F207" s="16"/>
    </row>
    <row r="208" ht="38.25" customHeight="1">
      <c r="A208" s="13">
        <v>59.0</v>
      </c>
      <c r="B208" s="13" t="s">
        <v>222</v>
      </c>
      <c r="C208" s="13" t="s">
        <v>235</v>
      </c>
      <c r="D208" s="13" t="s">
        <v>236</v>
      </c>
      <c r="E208" s="18" t="s">
        <v>29</v>
      </c>
      <c r="F208" s="14" t="s">
        <v>237</v>
      </c>
    </row>
    <row r="209" ht="38.25" customHeight="1">
      <c r="A209" s="15"/>
      <c r="B209" s="15"/>
      <c r="C209" s="15"/>
      <c r="D209" s="15"/>
      <c r="E209" s="18" t="s">
        <v>31</v>
      </c>
      <c r="F209" s="15"/>
    </row>
    <row r="210" ht="38.25" customHeight="1">
      <c r="A210" s="16"/>
      <c r="B210" s="16"/>
      <c r="C210" s="16"/>
      <c r="D210" s="16"/>
      <c r="E210" s="18" t="s">
        <v>32</v>
      </c>
      <c r="F210" s="16"/>
    </row>
    <row r="211" ht="38.25" customHeight="1">
      <c r="A211" s="13">
        <v>60.0</v>
      </c>
      <c r="B211" s="13" t="s">
        <v>238</v>
      </c>
      <c r="C211" s="13" t="s">
        <v>239</v>
      </c>
      <c r="D211" s="13" t="s">
        <v>240</v>
      </c>
      <c r="E211" s="9" t="s">
        <v>52</v>
      </c>
      <c r="F211" s="14" t="s">
        <v>241</v>
      </c>
    </row>
    <row r="212" ht="38.25" customHeight="1">
      <c r="A212" s="15"/>
      <c r="B212" s="15"/>
      <c r="C212" s="15"/>
      <c r="D212" s="15"/>
      <c r="E212" s="9" t="s">
        <v>54</v>
      </c>
      <c r="F212" s="15"/>
    </row>
    <row r="213" ht="38.25" customHeight="1">
      <c r="A213" s="16"/>
      <c r="B213" s="16"/>
      <c r="C213" s="16"/>
      <c r="D213" s="16"/>
      <c r="E213" s="9" t="s">
        <v>56</v>
      </c>
      <c r="F213" s="16"/>
    </row>
    <row r="214" ht="38.25" customHeight="1">
      <c r="A214" s="13">
        <v>61.0</v>
      </c>
      <c r="B214" s="13" t="s">
        <v>242</v>
      </c>
      <c r="C214" s="13" t="s">
        <v>243</v>
      </c>
      <c r="D214" s="13" t="s">
        <v>244</v>
      </c>
      <c r="E214" s="9" t="s">
        <v>29</v>
      </c>
      <c r="F214" s="14" t="s">
        <v>245</v>
      </c>
    </row>
    <row r="215" ht="38.25" customHeight="1">
      <c r="A215" s="15"/>
      <c r="B215" s="15"/>
      <c r="C215" s="15"/>
      <c r="D215" s="15"/>
      <c r="E215" s="9" t="s">
        <v>31</v>
      </c>
      <c r="F215" s="15"/>
    </row>
    <row r="216" ht="38.25" customHeight="1">
      <c r="A216" s="16"/>
      <c r="B216" s="16"/>
      <c r="C216" s="16"/>
      <c r="D216" s="16"/>
      <c r="E216" s="9" t="s">
        <v>32</v>
      </c>
      <c r="F216" s="16"/>
    </row>
    <row r="217" ht="38.25" customHeight="1">
      <c r="A217" s="9">
        <v>62.0</v>
      </c>
      <c r="B217" s="9" t="s">
        <v>246</v>
      </c>
      <c r="C217" s="9" t="s">
        <v>247</v>
      </c>
      <c r="D217" s="9" t="s">
        <v>248</v>
      </c>
      <c r="E217" s="9" t="s">
        <v>54</v>
      </c>
      <c r="F217" s="10" t="s">
        <v>249</v>
      </c>
    </row>
    <row r="218" ht="38.25" customHeight="1">
      <c r="A218" s="9">
        <v>63.0</v>
      </c>
      <c r="B218" s="9" t="s">
        <v>246</v>
      </c>
      <c r="C218" s="9" t="s">
        <v>250</v>
      </c>
      <c r="D218" s="9" t="s">
        <v>251</v>
      </c>
      <c r="E218" s="9" t="s">
        <v>54</v>
      </c>
      <c r="F218" s="10" t="s">
        <v>252</v>
      </c>
    </row>
    <row r="219" ht="38.25" customHeight="1">
      <c r="A219" s="13">
        <v>64.0</v>
      </c>
      <c r="B219" s="13" t="s">
        <v>253</v>
      </c>
      <c r="C219" s="13" t="s">
        <v>254</v>
      </c>
      <c r="D219" s="13" t="s">
        <v>255</v>
      </c>
      <c r="E219" s="9" t="s">
        <v>29</v>
      </c>
      <c r="F219" s="14" t="s">
        <v>256</v>
      </c>
    </row>
    <row r="220" ht="38.25" customHeight="1">
      <c r="A220" s="15"/>
      <c r="B220" s="15"/>
      <c r="C220" s="15"/>
      <c r="D220" s="15"/>
      <c r="E220" s="9" t="s">
        <v>31</v>
      </c>
      <c r="F220" s="15"/>
    </row>
    <row r="221" ht="38.25" customHeight="1">
      <c r="A221" s="16"/>
      <c r="B221" s="16"/>
      <c r="C221" s="16"/>
      <c r="D221" s="16"/>
      <c r="E221" s="9" t="s">
        <v>32</v>
      </c>
      <c r="F221" s="16"/>
    </row>
    <row r="222" ht="38.25" customHeight="1">
      <c r="A222" s="9">
        <v>65.0</v>
      </c>
      <c r="B222" s="9" t="s">
        <v>257</v>
      </c>
      <c r="C222" s="9" t="s">
        <v>258</v>
      </c>
      <c r="D222" s="9" t="s">
        <v>259</v>
      </c>
      <c r="E222" s="9" t="s">
        <v>54</v>
      </c>
      <c r="F222" s="10" t="s">
        <v>260</v>
      </c>
    </row>
    <row r="223" ht="38.25" customHeight="1">
      <c r="A223" s="9">
        <v>66.0</v>
      </c>
      <c r="B223" s="9" t="s">
        <v>257</v>
      </c>
      <c r="C223" s="9" t="s">
        <v>261</v>
      </c>
      <c r="D223" s="9" t="s">
        <v>262</v>
      </c>
      <c r="E223" s="9" t="s">
        <v>54</v>
      </c>
      <c r="F223" s="10" t="s">
        <v>263</v>
      </c>
    </row>
    <row r="224" ht="38.25" customHeight="1">
      <c r="A224" s="13">
        <v>67.0</v>
      </c>
      <c r="B224" s="13" t="s">
        <v>257</v>
      </c>
      <c r="C224" s="13" t="s">
        <v>264</v>
      </c>
      <c r="D224" s="13" t="s">
        <v>265</v>
      </c>
      <c r="E224" s="9" t="s">
        <v>54</v>
      </c>
      <c r="F224" s="14" t="s">
        <v>266</v>
      </c>
    </row>
    <row r="225" ht="38.25" customHeight="1">
      <c r="A225" s="16"/>
      <c r="B225" s="16"/>
      <c r="C225" s="16"/>
      <c r="D225" s="16"/>
      <c r="E225" s="9" t="s">
        <v>267</v>
      </c>
      <c r="F225" s="16"/>
    </row>
    <row r="226" ht="38.25" customHeight="1">
      <c r="A226" s="9">
        <v>68.0</v>
      </c>
      <c r="B226" s="9" t="s">
        <v>257</v>
      </c>
      <c r="C226" s="9" t="s">
        <v>268</v>
      </c>
      <c r="D226" s="9" t="s">
        <v>269</v>
      </c>
      <c r="E226" s="9" t="s">
        <v>121</v>
      </c>
      <c r="F226" s="10" t="s">
        <v>270</v>
      </c>
    </row>
    <row r="227" ht="38.25" customHeight="1">
      <c r="A227" s="13">
        <v>69.0</v>
      </c>
      <c r="B227" s="13" t="s">
        <v>257</v>
      </c>
      <c r="C227" s="13" t="s">
        <v>271</v>
      </c>
      <c r="D227" s="13" t="s">
        <v>272</v>
      </c>
      <c r="E227" s="9" t="s">
        <v>29</v>
      </c>
      <c r="F227" s="14" t="s">
        <v>273</v>
      </c>
    </row>
    <row r="228" ht="38.25" customHeight="1">
      <c r="A228" s="16"/>
      <c r="B228" s="16"/>
      <c r="C228" s="16"/>
      <c r="D228" s="16"/>
      <c r="E228" s="9" t="s">
        <v>54</v>
      </c>
      <c r="F228" s="16"/>
    </row>
    <row r="229" ht="38.25" customHeight="1">
      <c r="A229" s="13">
        <v>70.0</v>
      </c>
      <c r="B229" s="13" t="s">
        <v>274</v>
      </c>
      <c r="C229" s="13" t="s">
        <v>275</v>
      </c>
      <c r="D229" s="13" t="s">
        <v>276</v>
      </c>
      <c r="E229" s="9" t="s">
        <v>29</v>
      </c>
      <c r="F229" s="19" t="s">
        <v>277</v>
      </c>
    </row>
    <row r="230" ht="38.25" customHeight="1">
      <c r="A230" s="16"/>
      <c r="B230" s="16"/>
      <c r="C230" s="16"/>
      <c r="D230" s="16"/>
      <c r="E230" s="9" t="s">
        <v>54</v>
      </c>
      <c r="F230" s="16"/>
    </row>
    <row r="231" ht="38.25" customHeight="1">
      <c r="A231" s="13">
        <v>71.0</v>
      </c>
      <c r="B231" s="13" t="s">
        <v>274</v>
      </c>
      <c r="C231" s="13" t="s">
        <v>278</v>
      </c>
      <c r="D231" s="13" t="s">
        <v>279</v>
      </c>
      <c r="E231" s="18" t="s">
        <v>29</v>
      </c>
      <c r="F231" s="19" t="s">
        <v>280</v>
      </c>
    </row>
    <row r="232" ht="38.25" customHeight="1">
      <c r="A232" s="15"/>
      <c r="B232" s="15"/>
      <c r="C232" s="15"/>
      <c r="D232" s="15"/>
      <c r="E232" s="18" t="s">
        <v>54</v>
      </c>
      <c r="F232" s="15"/>
    </row>
    <row r="233" ht="38.25" customHeight="1">
      <c r="A233" s="16"/>
      <c r="B233" s="16"/>
      <c r="C233" s="16"/>
      <c r="D233" s="16"/>
      <c r="E233" s="9" t="s">
        <v>281</v>
      </c>
      <c r="F233" s="16"/>
    </row>
    <row r="234" ht="38.25" customHeight="1">
      <c r="A234" s="13">
        <v>72.0</v>
      </c>
      <c r="B234" s="13" t="s">
        <v>274</v>
      </c>
      <c r="C234" s="13" t="s">
        <v>282</v>
      </c>
      <c r="D234" s="13" t="s">
        <v>283</v>
      </c>
      <c r="E234" s="9" t="s">
        <v>284</v>
      </c>
      <c r="F234" s="14" t="s">
        <v>285</v>
      </c>
    </row>
    <row r="235" ht="38.25" customHeight="1">
      <c r="A235" s="15"/>
      <c r="B235" s="15"/>
      <c r="C235" s="15"/>
      <c r="D235" s="15"/>
      <c r="E235" s="9" t="s">
        <v>286</v>
      </c>
      <c r="F235" s="15"/>
    </row>
    <row r="236" ht="38.25" customHeight="1">
      <c r="A236" s="15"/>
      <c r="B236" s="15"/>
      <c r="C236" s="15"/>
      <c r="D236" s="15"/>
      <c r="E236" s="9" t="s">
        <v>287</v>
      </c>
      <c r="F236" s="15"/>
    </row>
    <row r="237" ht="38.25" customHeight="1">
      <c r="A237" s="15"/>
      <c r="B237" s="15"/>
      <c r="C237" s="15"/>
      <c r="D237" s="15"/>
      <c r="E237" s="9" t="s">
        <v>288</v>
      </c>
      <c r="F237" s="15"/>
    </row>
    <row r="238" ht="38.25" customHeight="1">
      <c r="A238" s="15"/>
      <c r="B238" s="15"/>
      <c r="C238" s="15"/>
      <c r="D238" s="15"/>
      <c r="E238" s="9" t="s">
        <v>289</v>
      </c>
      <c r="F238" s="15"/>
    </row>
    <row r="239" ht="38.25" customHeight="1">
      <c r="A239" s="15"/>
      <c r="B239" s="15"/>
      <c r="C239" s="15"/>
      <c r="D239" s="15"/>
      <c r="E239" s="9" t="s">
        <v>290</v>
      </c>
      <c r="F239" s="15"/>
    </row>
    <row r="240" ht="38.25" customHeight="1">
      <c r="A240" s="16"/>
      <c r="B240" s="16"/>
      <c r="C240" s="16"/>
      <c r="D240" s="16"/>
      <c r="E240" s="9" t="s">
        <v>291</v>
      </c>
      <c r="F240" s="16"/>
    </row>
    <row r="241" ht="38.25" customHeight="1">
      <c r="A241" s="13">
        <v>73.0</v>
      </c>
      <c r="B241" s="13" t="s">
        <v>274</v>
      </c>
      <c r="C241" s="13" t="s">
        <v>292</v>
      </c>
      <c r="D241" s="13" t="s">
        <v>293</v>
      </c>
      <c r="E241" s="9" t="s">
        <v>294</v>
      </c>
      <c r="F241" s="14" t="s">
        <v>295</v>
      </c>
    </row>
    <row r="242" ht="38.25" customHeight="1">
      <c r="A242" s="15"/>
      <c r="B242" s="15"/>
      <c r="C242" s="15"/>
      <c r="D242" s="15"/>
      <c r="E242" s="9" t="s">
        <v>296</v>
      </c>
      <c r="F242" s="15"/>
    </row>
    <row r="243" ht="38.25" customHeight="1">
      <c r="A243" s="15"/>
      <c r="B243" s="15"/>
      <c r="C243" s="15"/>
      <c r="D243" s="15"/>
      <c r="E243" s="9" t="s">
        <v>297</v>
      </c>
      <c r="F243" s="15"/>
    </row>
    <row r="244" ht="38.25" customHeight="1">
      <c r="A244" s="15"/>
      <c r="B244" s="15"/>
      <c r="C244" s="15"/>
      <c r="D244" s="15"/>
      <c r="E244" s="9" t="s">
        <v>298</v>
      </c>
      <c r="F244" s="15"/>
    </row>
    <row r="245" ht="38.25" customHeight="1">
      <c r="A245" s="16"/>
      <c r="B245" s="16"/>
      <c r="C245" s="16"/>
      <c r="D245" s="16"/>
      <c r="E245" s="9" t="s">
        <v>291</v>
      </c>
      <c r="F245" s="16"/>
    </row>
    <row r="246" ht="38.25" customHeight="1">
      <c r="A246" s="13">
        <v>74.0</v>
      </c>
      <c r="B246" s="13" t="s">
        <v>299</v>
      </c>
      <c r="C246" s="13" t="s">
        <v>300</v>
      </c>
      <c r="D246" s="13" t="s">
        <v>301</v>
      </c>
      <c r="E246" s="9" t="s">
        <v>291</v>
      </c>
      <c r="F246" s="14" t="s">
        <v>302</v>
      </c>
    </row>
    <row r="247" ht="38.25" customHeight="1">
      <c r="A247" s="15"/>
      <c r="B247" s="15"/>
      <c r="C247" s="15"/>
      <c r="D247" s="15"/>
      <c r="E247" s="9" t="s">
        <v>303</v>
      </c>
      <c r="F247" s="15"/>
    </row>
    <row r="248" ht="38.25" customHeight="1">
      <c r="A248" s="15"/>
      <c r="B248" s="15"/>
      <c r="C248" s="15"/>
      <c r="D248" s="15"/>
      <c r="E248" s="9" t="s">
        <v>304</v>
      </c>
      <c r="F248" s="15"/>
    </row>
    <row r="249" ht="38.25" customHeight="1">
      <c r="A249" s="15"/>
      <c r="B249" s="15"/>
      <c r="C249" s="15"/>
      <c r="D249" s="15"/>
      <c r="E249" s="9" t="s">
        <v>305</v>
      </c>
      <c r="F249" s="15"/>
    </row>
    <row r="250" ht="38.25" customHeight="1">
      <c r="A250" s="15"/>
      <c r="B250" s="15"/>
      <c r="C250" s="15"/>
      <c r="D250" s="15"/>
      <c r="E250" s="9" t="s">
        <v>306</v>
      </c>
      <c r="F250" s="15"/>
    </row>
    <row r="251" ht="38.25" customHeight="1">
      <c r="A251" s="15"/>
      <c r="B251" s="15"/>
      <c r="C251" s="15"/>
      <c r="D251" s="15"/>
      <c r="E251" s="9" t="s">
        <v>307</v>
      </c>
      <c r="F251" s="15"/>
    </row>
    <row r="252" ht="38.25" customHeight="1">
      <c r="A252" s="16"/>
      <c r="B252" s="16"/>
      <c r="C252" s="16"/>
      <c r="D252" s="16"/>
      <c r="E252" s="9" t="s">
        <v>308</v>
      </c>
      <c r="F252" s="16"/>
    </row>
    <row r="253" ht="38.25" customHeight="1">
      <c r="A253" s="13">
        <v>75.0</v>
      </c>
      <c r="B253" s="13" t="s">
        <v>299</v>
      </c>
      <c r="C253" s="13" t="s">
        <v>309</v>
      </c>
      <c r="D253" s="13" t="s">
        <v>310</v>
      </c>
      <c r="E253" s="9" t="s">
        <v>306</v>
      </c>
      <c r="F253" s="14" t="s">
        <v>311</v>
      </c>
    </row>
    <row r="254" ht="38.25" customHeight="1">
      <c r="A254" s="15"/>
      <c r="B254" s="15"/>
      <c r="C254" s="15"/>
      <c r="D254" s="15"/>
      <c r="E254" s="9" t="s">
        <v>307</v>
      </c>
      <c r="F254" s="15"/>
    </row>
    <row r="255" ht="38.25" customHeight="1">
      <c r="A255" s="15"/>
      <c r="B255" s="15"/>
      <c r="C255" s="15"/>
      <c r="D255" s="15"/>
      <c r="E255" s="9" t="s">
        <v>303</v>
      </c>
      <c r="F255" s="15"/>
    </row>
    <row r="256" ht="38.25" customHeight="1">
      <c r="A256" s="15"/>
      <c r="B256" s="15"/>
      <c r="C256" s="15"/>
      <c r="D256" s="15"/>
      <c r="E256" s="9" t="s">
        <v>291</v>
      </c>
      <c r="F256" s="15"/>
    </row>
    <row r="257" ht="38.25" customHeight="1">
      <c r="A257" s="16"/>
      <c r="B257" s="16"/>
      <c r="C257" s="16"/>
      <c r="D257" s="16"/>
      <c r="E257" s="9" t="s">
        <v>312</v>
      </c>
      <c r="F257" s="16"/>
    </row>
    <row r="258" ht="38.25" customHeight="1">
      <c r="A258" s="13">
        <v>76.0</v>
      </c>
      <c r="B258" s="13" t="s">
        <v>299</v>
      </c>
      <c r="C258" s="13" t="s">
        <v>313</v>
      </c>
      <c r="D258" s="13" t="s">
        <v>314</v>
      </c>
      <c r="E258" s="9" t="s">
        <v>291</v>
      </c>
      <c r="F258" s="14" t="s">
        <v>315</v>
      </c>
    </row>
    <row r="259" ht="38.25" customHeight="1">
      <c r="A259" s="16"/>
      <c r="B259" s="16"/>
      <c r="C259" s="16"/>
      <c r="D259" s="16"/>
      <c r="E259" s="9" t="s">
        <v>316</v>
      </c>
      <c r="F259" s="16"/>
    </row>
    <row r="260" ht="38.25" customHeight="1">
      <c r="A260" s="13">
        <v>77.0</v>
      </c>
      <c r="B260" s="13" t="s">
        <v>299</v>
      </c>
      <c r="C260" s="13" t="s">
        <v>317</v>
      </c>
      <c r="D260" s="13" t="s">
        <v>318</v>
      </c>
      <c r="E260" s="9" t="s">
        <v>52</v>
      </c>
      <c r="F260" s="14" t="s">
        <v>319</v>
      </c>
    </row>
    <row r="261" ht="38.25" customHeight="1">
      <c r="A261" s="15"/>
      <c r="B261" s="15"/>
      <c r="C261" s="15"/>
      <c r="D261" s="16"/>
      <c r="E261" s="9" t="s">
        <v>54</v>
      </c>
      <c r="F261" s="15"/>
    </row>
    <row r="262" ht="38.25" customHeight="1">
      <c r="A262" s="15"/>
      <c r="B262" s="15"/>
      <c r="C262" s="15"/>
      <c r="D262" s="13" t="s">
        <v>320</v>
      </c>
      <c r="E262" s="9" t="s">
        <v>321</v>
      </c>
      <c r="F262" s="15"/>
    </row>
    <row r="263" ht="38.25" customHeight="1">
      <c r="A263" s="16"/>
      <c r="B263" s="16"/>
      <c r="C263" s="16"/>
      <c r="D263" s="16"/>
      <c r="E263" s="9" t="s">
        <v>322</v>
      </c>
      <c r="F263" s="16"/>
    </row>
    <row r="264" ht="38.25" customHeight="1">
      <c r="A264" s="9">
        <v>78.0</v>
      </c>
      <c r="B264" s="9" t="s">
        <v>274</v>
      </c>
      <c r="C264" s="9" t="s">
        <v>323</v>
      </c>
      <c r="D264" s="9" t="s">
        <v>324</v>
      </c>
      <c r="E264" s="9" t="s">
        <v>325</v>
      </c>
      <c r="F264" s="10" t="s">
        <v>326</v>
      </c>
    </row>
    <row r="265" ht="38.25" customHeight="1">
      <c r="A265" s="9">
        <v>79.0</v>
      </c>
      <c r="B265" s="9" t="s">
        <v>274</v>
      </c>
      <c r="C265" s="9" t="s">
        <v>327</v>
      </c>
      <c r="D265" s="9" t="s">
        <v>328</v>
      </c>
      <c r="E265" s="9" t="s">
        <v>325</v>
      </c>
      <c r="F265" s="10" t="s">
        <v>329</v>
      </c>
    </row>
    <row r="266" ht="38.25" customHeight="1">
      <c r="A266" s="9">
        <v>80.0</v>
      </c>
      <c r="B266" s="9" t="s">
        <v>274</v>
      </c>
      <c r="C266" s="9" t="s">
        <v>330</v>
      </c>
      <c r="D266" s="9" t="s">
        <v>331</v>
      </c>
      <c r="E266" s="9" t="s">
        <v>291</v>
      </c>
      <c r="F266" s="10" t="s">
        <v>332</v>
      </c>
    </row>
    <row r="267" ht="38.25" customHeight="1">
      <c r="A267" s="9">
        <v>81.0</v>
      </c>
      <c r="B267" s="9" t="s">
        <v>274</v>
      </c>
      <c r="C267" s="9" t="s">
        <v>333</v>
      </c>
      <c r="D267" s="9" t="s">
        <v>334</v>
      </c>
      <c r="E267" s="9" t="s">
        <v>335</v>
      </c>
      <c r="F267" s="10" t="s">
        <v>336</v>
      </c>
    </row>
    <row r="268" ht="38.25" customHeight="1">
      <c r="A268" s="9">
        <v>82.0</v>
      </c>
      <c r="B268" s="9" t="s">
        <v>274</v>
      </c>
      <c r="C268" s="9" t="s">
        <v>337</v>
      </c>
      <c r="D268" s="9" t="s">
        <v>338</v>
      </c>
      <c r="E268" s="9" t="s">
        <v>192</v>
      </c>
      <c r="F268" s="10" t="s">
        <v>339</v>
      </c>
    </row>
    <row r="269" ht="38.25" customHeight="1">
      <c r="A269" s="9">
        <v>83.0</v>
      </c>
      <c r="B269" s="9" t="s">
        <v>274</v>
      </c>
      <c r="C269" s="9" t="s">
        <v>340</v>
      </c>
      <c r="D269" s="9" t="s">
        <v>341</v>
      </c>
      <c r="E269" s="9" t="s">
        <v>192</v>
      </c>
      <c r="F269" s="10" t="s">
        <v>342</v>
      </c>
    </row>
    <row r="270" ht="38.25" customHeight="1">
      <c r="A270" s="9">
        <v>84.0</v>
      </c>
      <c r="B270" s="9" t="s">
        <v>274</v>
      </c>
      <c r="C270" s="9" t="s">
        <v>343</v>
      </c>
      <c r="D270" s="9" t="s">
        <v>344</v>
      </c>
      <c r="E270" s="9" t="s">
        <v>192</v>
      </c>
      <c r="F270" s="10" t="s">
        <v>345</v>
      </c>
    </row>
    <row r="271" ht="38.25" customHeight="1">
      <c r="A271" s="13">
        <v>85.0</v>
      </c>
      <c r="B271" s="13" t="s">
        <v>274</v>
      </c>
      <c r="C271" s="13" t="s">
        <v>346</v>
      </c>
      <c r="D271" s="13" t="s">
        <v>347</v>
      </c>
      <c r="E271" s="9" t="s">
        <v>52</v>
      </c>
      <c r="F271" s="14" t="s">
        <v>348</v>
      </c>
    </row>
    <row r="272" ht="38.25" customHeight="1">
      <c r="A272" s="16"/>
      <c r="B272" s="16"/>
      <c r="C272" s="16"/>
      <c r="D272" s="16"/>
      <c r="E272" s="9" t="s">
        <v>349</v>
      </c>
      <c r="F272" s="16"/>
    </row>
    <row r="273" ht="38.25" customHeight="1">
      <c r="A273" s="9">
        <v>86.0</v>
      </c>
      <c r="B273" s="9" t="s">
        <v>274</v>
      </c>
      <c r="C273" s="9" t="s">
        <v>350</v>
      </c>
      <c r="D273" s="9" t="s">
        <v>351</v>
      </c>
      <c r="E273" s="9" t="s">
        <v>12</v>
      </c>
      <c r="F273" s="10" t="s">
        <v>352</v>
      </c>
    </row>
    <row r="274" ht="38.25" customHeight="1">
      <c r="A274" s="13">
        <v>87.0</v>
      </c>
      <c r="B274" s="13" t="s">
        <v>274</v>
      </c>
      <c r="C274" s="13" t="s">
        <v>353</v>
      </c>
      <c r="D274" s="13" t="s">
        <v>354</v>
      </c>
      <c r="E274" s="9" t="s">
        <v>54</v>
      </c>
      <c r="F274" s="14" t="s">
        <v>355</v>
      </c>
    </row>
    <row r="275" ht="38.25" customHeight="1">
      <c r="A275" s="16"/>
      <c r="B275" s="16"/>
      <c r="C275" s="16"/>
      <c r="D275" s="16"/>
      <c r="E275" s="9" t="s">
        <v>356</v>
      </c>
      <c r="F275" s="16"/>
    </row>
    <row r="276" ht="38.25" customHeight="1">
      <c r="A276" s="9">
        <v>88.0</v>
      </c>
      <c r="B276" s="9" t="s">
        <v>274</v>
      </c>
      <c r="C276" s="9" t="s">
        <v>357</v>
      </c>
      <c r="D276" s="9" t="s">
        <v>358</v>
      </c>
      <c r="E276" s="9" t="s">
        <v>359</v>
      </c>
      <c r="F276" s="10" t="s">
        <v>360</v>
      </c>
    </row>
    <row r="277" ht="38.25" customHeight="1">
      <c r="A277" s="9">
        <v>89.0</v>
      </c>
      <c r="B277" s="9" t="s">
        <v>274</v>
      </c>
      <c r="C277" s="9" t="s">
        <v>361</v>
      </c>
      <c r="D277" s="9" t="s">
        <v>362</v>
      </c>
      <c r="E277" s="9" t="s">
        <v>325</v>
      </c>
      <c r="F277" s="10" t="s">
        <v>363</v>
      </c>
    </row>
    <row r="278" ht="38.25" customHeight="1">
      <c r="A278" s="9">
        <v>90.0</v>
      </c>
      <c r="B278" s="9" t="s">
        <v>274</v>
      </c>
      <c r="C278" s="9" t="s">
        <v>364</v>
      </c>
      <c r="D278" s="9" t="s">
        <v>365</v>
      </c>
      <c r="E278" s="9" t="s">
        <v>325</v>
      </c>
      <c r="F278" s="10" t="s">
        <v>366</v>
      </c>
    </row>
    <row r="279" ht="38.25" customHeight="1">
      <c r="A279" s="9">
        <v>91.0</v>
      </c>
      <c r="B279" s="9" t="s">
        <v>274</v>
      </c>
      <c r="C279" s="9" t="s">
        <v>367</v>
      </c>
      <c r="D279" s="9" t="s">
        <v>368</v>
      </c>
      <c r="E279" s="9" t="s">
        <v>369</v>
      </c>
      <c r="F279" s="10" t="s">
        <v>370</v>
      </c>
    </row>
    <row r="280" ht="72.75" customHeight="1">
      <c r="A280" s="9">
        <v>92.0</v>
      </c>
      <c r="B280" s="9" t="s">
        <v>274</v>
      </c>
      <c r="C280" s="9" t="s">
        <v>371</v>
      </c>
      <c r="D280" s="9" t="s">
        <v>372</v>
      </c>
      <c r="E280" s="9" t="s">
        <v>12</v>
      </c>
      <c r="F280" s="10" t="s">
        <v>373</v>
      </c>
    </row>
    <row r="281" ht="48.75" customHeight="1">
      <c r="A281" s="9">
        <v>93.0</v>
      </c>
      <c r="B281" s="9" t="s">
        <v>274</v>
      </c>
      <c r="C281" s="9" t="s">
        <v>374</v>
      </c>
      <c r="D281" s="9" t="s">
        <v>375</v>
      </c>
      <c r="E281" s="9" t="s">
        <v>12</v>
      </c>
      <c r="F281" s="10" t="s">
        <v>376</v>
      </c>
    </row>
    <row r="282" ht="91.5" customHeight="1">
      <c r="A282" s="9">
        <v>94.0</v>
      </c>
      <c r="B282" s="9" t="s">
        <v>274</v>
      </c>
      <c r="C282" s="9" t="s">
        <v>377</v>
      </c>
      <c r="D282" s="9" t="s">
        <v>378</v>
      </c>
      <c r="E282" s="9" t="s">
        <v>12</v>
      </c>
      <c r="F282" s="10" t="s">
        <v>379</v>
      </c>
    </row>
    <row r="283" ht="59.25" customHeight="1">
      <c r="A283" s="9">
        <v>95.0</v>
      </c>
      <c r="B283" s="9" t="s">
        <v>274</v>
      </c>
      <c r="C283" s="9" t="s">
        <v>380</v>
      </c>
      <c r="D283" s="9" t="s">
        <v>381</v>
      </c>
      <c r="E283" s="9" t="s">
        <v>12</v>
      </c>
      <c r="F283" s="10" t="s">
        <v>382</v>
      </c>
    </row>
    <row r="284" ht="54.0" customHeight="1">
      <c r="A284" s="9">
        <v>96.0</v>
      </c>
      <c r="B284" s="9" t="s">
        <v>274</v>
      </c>
      <c r="C284" s="9" t="s">
        <v>383</v>
      </c>
      <c r="D284" s="9" t="s">
        <v>384</v>
      </c>
      <c r="E284" s="9" t="s">
        <v>12</v>
      </c>
      <c r="F284" s="10" t="s">
        <v>385</v>
      </c>
    </row>
    <row r="285" ht="38.25" customHeight="1">
      <c r="A285" s="9">
        <v>97.0</v>
      </c>
      <c r="B285" s="9" t="s">
        <v>274</v>
      </c>
      <c r="C285" s="9" t="s">
        <v>386</v>
      </c>
      <c r="D285" s="9" t="s">
        <v>387</v>
      </c>
      <c r="E285" s="9" t="s">
        <v>12</v>
      </c>
      <c r="F285" s="10" t="s">
        <v>388</v>
      </c>
    </row>
    <row r="286" ht="38.25" customHeight="1">
      <c r="A286" s="9">
        <v>98.0</v>
      </c>
      <c r="B286" s="9" t="s">
        <v>274</v>
      </c>
      <c r="C286" s="9" t="s">
        <v>389</v>
      </c>
      <c r="D286" s="9" t="s">
        <v>390</v>
      </c>
      <c r="E286" s="9" t="s">
        <v>391</v>
      </c>
      <c r="F286" s="10" t="s">
        <v>392</v>
      </c>
    </row>
    <row r="287" ht="38.25" customHeight="1">
      <c r="A287" s="9">
        <v>99.0</v>
      </c>
      <c r="B287" s="9" t="s">
        <v>274</v>
      </c>
      <c r="C287" s="9" t="s">
        <v>393</v>
      </c>
      <c r="D287" s="9" t="s">
        <v>394</v>
      </c>
      <c r="E287" s="9" t="s">
        <v>395</v>
      </c>
      <c r="F287" s="10" t="s">
        <v>396</v>
      </c>
    </row>
    <row r="288" ht="38.25" customHeight="1">
      <c r="A288" s="9">
        <v>100.0</v>
      </c>
      <c r="B288" s="9" t="s">
        <v>274</v>
      </c>
      <c r="C288" s="9" t="s">
        <v>397</v>
      </c>
      <c r="D288" s="9" t="s">
        <v>398</v>
      </c>
      <c r="E288" s="9" t="s">
        <v>12</v>
      </c>
      <c r="F288" s="10" t="s">
        <v>399</v>
      </c>
    </row>
    <row r="289" ht="38.25" customHeight="1">
      <c r="A289" s="9">
        <v>101.0</v>
      </c>
      <c r="B289" s="9" t="s">
        <v>274</v>
      </c>
      <c r="C289" s="9" t="s">
        <v>400</v>
      </c>
      <c r="D289" s="9" t="s">
        <v>401</v>
      </c>
      <c r="E289" s="9" t="s">
        <v>402</v>
      </c>
      <c r="F289" s="10" t="s">
        <v>403</v>
      </c>
    </row>
    <row r="290" ht="38.25" customHeight="1">
      <c r="A290" s="9">
        <v>102.0</v>
      </c>
      <c r="B290" s="9" t="s">
        <v>274</v>
      </c>
      <c r="C290" s="9" t="s">
        <v>404</v>
      </c>
      <c r="D290" s="9" t="s">
        <v>405</v>
      </c>
      <c r="E290" s="9" t="s">
        <v>325</v>
      </c>
      <c r="F290" s="10" t="s">
        <v>406</v>
      </c>
    </row>
    <row r="291" ht="38.25" customHeight="1">
      <c r="A291" s="9">
        <v>103.0</v>
      </c>
      <c r="B291" s="9" t="s">
        <v>274</v>
      </c>
      <c r="C291" s="9" t="s">
        <v>407</v>
      </c>
      <c r="D291" s="9" t="s">
        <v>408</v>
      </c>
      <c r="E291" s="9" t="s">
        <v>409</v>
      </c>
      <c r="F291" s="10" t="s">
        <v>410</v>
      </c>
    </row>
    <row r="292" ht="38.25" customHeight="1">
      <c r="A292" s="9">
        <v>104.0</v>
      </c>
      <c r="B292" s="9" t="s">
        <v>274</v>
      </c>
      <c r="C292" s="9" t="s">
        <v>411</v>
      </c>
      <c r="D292" s="9" t="s">
        <v>412</v>
      </c>
      <c r="E292" s="9" t="s">
        <v>12</v>
      </c>
      <c r="F292" s="10" t="s">
        <v>413</v>
      </c>
    </row>
    <row r="293" ht="38.25" customHeight="1">
      <c r="A293" s="9">
        <v>105.0</v>
      </c>
      <c r="B293" s="9" t="s">
        <v>274</v>
      </c>
      <c r="C293" s="9" t="s">
        <v>414</v>
      </c>
      <c r="D293" s="9" t="s">
        <v>415</v>
      </c>
      <c r="E293" s="9" t="s">
        <v>12</v>
      </c>
      <c r="F293" s="10" t="s">
        <v>416</v>
      </c>
    </row>
    <row r="294" ht="38.25" customHeight="1">
      <c r="A294" s="9">
        <v>106.0</v>
      </c>
      <c r="B294" s="9" t="s">
        <v>274</v>
      </c>
      <c r="C294" s="9" t="s">
        <v>417</v>
      </c>
      <c r="D294" s="9" t="s">
        <v>418</v>
      </c>
      <c r="E294" s="9" t="s">
        <v>12</v>
      </c>
      <c r="F294" s="10" t="s">
        <v>419</v>
      </c>
    </row>
    <row r="295" ht="38.25" customHeight="1">
      <c r="A295" s="9">
        <v>107.0</v>
      </c>
      <c r="B295" s="9" t="s">
        <v>274</v>
      </c>
      <c r="C295" s="9" t="s">
        <v>420</v>
      </c>
      <c r="D295" s="9" t="s">
        <v>421</v>
      </c>
      <c r="E295" s="9" t="s">
        <v>12</v>
      </c>
      <c r="F295" s="10" t="s">
        <v>422</v>
      </c>
    </row>
    <row r="296" ht="38.25" customHeight="1">
      <c r="A296" s="9">
        <v>108.0</v>
      </c>
      <c r="B296" s="9" t="s">
        <v>274</v>
      </c>
      <c r="C296" s="9" t="s">
        <v>423</v>
      </c>
      <c r="D296" s="9" t="s">
        <v>424</v>
      </c>
      <c r="E296" s="9" t="s">
        <v>425</v>
      </c>
      <c r="F296" s="10" t="s">
        <v>426</v>
      </c>
    </row>
    <row r="297" ht="38.25" customHeight="1">
      <c r="A297" s="9">
        <v>109.0</v>
      </c>
      <c r="B297" s="9" t="s">
        <v>274</v>
      </c>
      <c r="C297" s="9" t="s">
        <v>427</v>
      </c>
      <c r="D297" s="9" t="s">
        <v>428</v>
      </c>
      <c r="E297" s="9" t="s">
        <v>429</v>
      </c>
      <c r="F297" s="10" t="s">
        <v>430</v>
      </c>
    </row>
    <row r="298" ht="38.25" customHeight="1">
      <c r="A298" s="9">
        <v>110.0</v>
      </c>
      <c r="B298" s="9" t="s">
        <v>274</v>
      </c>
      <c r="C298" s="9" t="s">
        <v>431</v>
      </c>
      <c r="D298" s="9" t="s">
        <v>432</v>
      </c>
      <c r="E298" s="9" t="s">
        <v>429</v>
      </c>
      <c r="F298" s="10" t="s">
        <v>433</v>
      </c>
    </row>
    <row r="299" ht="56.25" customHeight="1">
      <c r="A299" s="9">
        <v>111.0</v>
      </c>
      <c r="B299" s="9" t="s">
        <v>274</v>
      </c>
      <c r="C299" s="9" t="s">
        <v>434</v>
      </c>
      <c r="D299" s="9" t="s">
        <v>435</v>
      </c>
      <c r="E299" s="9" t="s">
        <v>436</v>
      </c>
      <c r="F299" s="10" t="s">
        <v>437</v>
      </c>
    </row>
  </sheetData>
  <mergeCells count="302">
    <mergeCell ref="F184:F186"/>
    <mergeCell ref="F187:F189"/>
    <mergeCell ref="F113:F126"/>
    <mergeCell ref="F127:F133"/>
    <mergeCell ref="F134:F140"/>
    <mergeCell ref="F141:F145"/>
    <mergeCell ref="F146:F148"/>
    <mergeCell ref="F152:F159"/>
    <mergeCell ref="F160:F167"/>
    <mergeCell ref="F59:F61"/>
    <mergeCell ref="F62:F64"/>
    <mergeCell ref="F65:F67"/>
    <mergeCell ref="F68:F70"/>
    <mergeCell ref="F71:F73"/>
    <mergeCell ref="F75:F77"/>
    <mergeCell ref="F84:F86"/>
    <mergeCell ref="F87:F92"/>
    <mergeCell ref="F93:F97"/>
    <mergeCell ref="F99:F112"/>
    <mergeCell ref="F168:F175"/>
    <mergeCell ref="F176:F183"/>
    <mergeCell ref="F190:F192"/>
    <mergeCell ref="B17:B19"/>
    <mergeCell ref="C17:C19"/>
    <mergeCell ref="A20:A22"/>
    <mergeCell ref="B20:B22"/>
    <mergeCell ref="C20:C22"/>
    <mergeCell ref="D20:D22"/>
    <mergeCell ref="A23:A27"/>
    <mergeCell ref="A28:A30"/>
    <mergeCell ref="B28:B30"/>
    <mergeCell ref="C28:C30"/>
    <mergeCell ref="A31:A33"/>
    <mergeCell ref="B31:B33"/>
    <mergeCell ref="C31:C33"/>
    <mergeCell ref="D31:D33"/>
    <mergeCell ref="F53:F55"/>
    <mergeCell ref="F56:F58"/>
    <mergeCell ref="F31:F33"/>
    <mergeCell ref="F34:F36"/>
    <mergeCell ref="F37:F39"/>
    <mergeCell ref="F40:F42"/>
    <mergeCell ref="F44:F46"/>
    <mergeCell ref="F47:F49"/>
    <mergeCell ref="F50:F52"/>
    <mergeCell ref="A59:A61"/>
    <mergeCell ref="B59:B61"/>
    <mergeCell ref="C59:C61"/>
    <mergeCell ref="D59:D61"/>
    <mergeCell ref="B62:B64"/>
    <mergeCell ref="C62:C64"/>
    <mergeCell ref="D62:D64"/>
    <mergeCell ref="A62:A64"/>
    <mergeCell ref="A65:A67"/>
    <mergeCell ref="B65:B67"/>
    <mergeCell ref="C65:C67"/>
    <mergeCell ref="D65:D67"/>
    <mergeCell ref="A68:A70"/>
    <mergeCell ref="B68:B70"/>
    <mergeCell ref="B1:D1"/>
    <mergeCell ref="B8:B10"/>
    <mergeCell ref="C8:C10"/>
    <mergeCell ref="D8:D10"/>
    <mergeCell ref="F8:F10"/>
    <mergeCell ref="A8:A10"/>
    <mergeCell ref="A11:A13"/>
    <mergeCell ref="B11:B13"/>
    <mergeCell ref="C11:C13"/>
    <mergeCell ref="D11:D13"/>
    <mergeCell ref="F11:F13"/>
    <mergeCell ref="A14:A16"/>
    <mergeCell ref="B14:B16"/>
    <mergeCell ref="C14:C16"/>
    <mergeCell ref="D14:D16"/>
    <mergeCell ref="F14:F16"/>
    <mergeCell ref="A17:A19"/>
    <mergeCell ref="D17:D19"/>
    <mergeCell ref="F17:F19"/>
    <mergeCell ref="B23:B27"/>
    <mergeCell ref="C23:C27"/>
    <mergeCell ref="F20:F22"/>
    <mergeCell ref="F23:F27"/>
    <mergeCell ref="F28:F30"/>
    <mergeCell ref="F81:F83"/>
    <mergeCell ref="C68:C70"/>
    <mergeCell ref="D68:D70"/>
    <mergeCell ref="A71:A73"/>
    <mergeCell ref="B71:B73"/>
    <mergeCell ref="C71:C73"/>
    <mergeCell ref="D71:D73"/>
    <mergeCell ref="A75:A77"/>
    <mergeCell ref="D75:D77"/>
    <mergeCell ref="B75:B77"/>
    <mergeCell ref="C75:C77"/>
    <mergeCell ref="A81:A83"/>
    <mergeCell ref="B81:B83"/>
    <mergeCell ref="C81:C83"/>
    <mergeCell ref="D81:D83"/>
    <mergeCell ref="A84:A86"/>
    <mergeCell ref="D84:D86"/>
    <mergeCell ref="C127:C133"/>
    <mergeCell ref="D127:D133"/>
    <mergeCell ref="A113:A126"/>
    <mergeCell ref="B113:B126"/>
    <mergeCell ref="C113:C126"/>
    <mergeCell ref="D113:D119"/>
    <mergeCell ref="D120:D126"/>
    <mergeCell ref="A127:A133"/>
    <mergeCell ref="B127:B133"/>
    <mergeCell ref="F193:F195"/>
    <mergeCell ref="F196:F198"/>
    <mergeCell ref="F199:F201"/>
    <mergeCell ref="F202:F204"/>
    <mergeCell ref="F205:F207"/>
    <mergeCell ref="F208:F210"/>
    <mergeCell ref="F211:F213"/>
    <mergeCell ref="F214:F216"/>
    <mergeCell ref="F219:F221"/>
    <mergeCell ref="F224:F225"/>
    <mergeCell ref="F227:F228"/>
    <mergeCell ref="F260:F263"/>
    <mergeCell ref="F271:F272"/>
    <mergeCell ref="F274:F275"/>
    <mergeCell ref="F229:F230"/>
    <mergeCell ref="F231:F233"/>
    <mergeCell ref="F234:F240"/>
    <mergeCell ref="F241:F245"/>
    <mergeCell ref="F246:F252"/>
    <mergeCell ref="F253:F257"/>
    <mergeCell ref="F258:F259"/>
    <mergeCell ref="D262:D263"/>
    <mergeCell ref="B84:B86"/>
    <mergeCell ref="C84:C86"/>
    <mergeCell ref="A87:A92"/>
    <mergeCell ref="B87:B92"/>
    <mergeCell ref="C87:C92"/>
    <mergeCell ref="D87:D92"/>
    <mergeCell ref="A93:A97"/>
    <mergeCell ref="D93:D97"/>
    <mergeCell ref="B93:B97"/>
    <mergeCell ref="C93:C97"/>
    <mergeCell ref="A99:A112"/>
    <mergeCell ref="B99:B112"/>
    <mergeCell ref="C99:C112"/>
    <mergeCell ref="D99:D105"/>
    <mergeCell ref="D106:D112"/>
    <mergeCell ref="A34:A36"/>
    <mergeCell ref="B34:B36"/>
    <mergeCell ref="C34:C36"/>
    <mergeCell ref="D34:D36"/>
    <mergeCell ref="B37:B39"/>
    <mergeCell ref="C37:C39"/>
    <mergeCell ref="D37:D39"/>
    <mergeCell ref="C44:C46"/>
    <mergeCell ref="D44:D46"/>
    <mergeCell ref="A37:A39"/>
    <mergeCell ref="A40:A42"/>
    <mergeCell ref="B40:B42"/>
    <mergeCell ref="C40:C42"/>
    <mergeCell ref="D40:D42"/>
    <mergeCell ref="A44:A46"/>
    <mergeCell ref="B44:B46"/>
    <mergeCell ref="A47:A49"/>
    <mergeCell ref="B47:B49"/>
    <mergeCell ref="C47:C49"/>
    <mergeCell ref="D47:D49"/>
    <mergeCell ref="B50:B52"/>
    <mergeCell ref="C50:C52"/>
    <mergeCell ref="D50:D52"/>
    <mergeCell ref="C56:C58"/>
    <mergeCell ref="D56:D58"/>
    <mergeCell ref="A50:A52"/>
    <mergeCell ref="A53:A55"/>
    <mergeCell ref="B53:B55"/>
    <mergeCell ref="C53:C55"/>
    <mergeCell ref="D53:D55"/>
    <mergeCell ref="A56:A58"/>
    <mergeCell ref="B56:B58"/>
    <mergeCell ref="C224:C225"/>
    <mergeCell ref="D224:D225"/>
    <mergeCell ref="A134:A140"/>
    <mergeCell ref="B134:B140"/>
    <mergeCell ref="C134:C140"/>
    <mergeCell ref="D134:D140"/>
    <mergeCell ref="B141:B145"/>
    <mergeCell ref="C141:C145"/>
    <mergeCell ref="D141:D145"/>
    <mergeCell ref="A141:A145"/>
    <mergeCell ref="A146:A148"/>
    <mergeCell ref="B146:B148"/>
    <mergeCell ref="C146:C148"/>
    <mergeCell ref="D146:D148"/>
    <mergeCell ref="A152:A159"/>
    <mergeCell ref="B152:B159"/>
    <mergeCell ref="B168:B175"/>
    <mergeCell ref="C168:C175"/>
    <mergeCell ref="C152:C159"/>
    <mergeCell ref="D152:D159"/>
    <mergeCell ref="A160:A167"/>
    <mergeCell ref="B160:B167"/>
    <mergeCell ref="C160:C167"/>
    <mergeCell ref="D160:D167"/>
    <mergeCell ref="D168:D175"/>
    <mergeCell ref="C184:C186"/>
    <mergeCell ref="D184:D186"/>
    <mergeCell ref="A168:A175"/>
    <mergeCell ref="A176:A183"/>
    <mergeCell ref="B176:B183"/>
    <mergeCell ref="C176:C183"/>
    <mergeCell ref="D176:D183"/>
    <mergeCell ref="A184:A186"/>
    <mergeCell ref="B184:B186"/>
    <mergeCell ref="A187:A189"/>
    <mergeCell ref="B187:B189"/>
    <mergeCell ref="C187:C189"/>
    <mergeCell ref="D187:D189"/>
    <mergeCell ref="B190:B192"/>
    <mergeCell ref="C190:C192"/>
    <mergeCell ref="D190:D192"/>
    <mergeCell ref="A190:A192"/>
    <mergeCell ref="A193:A195"/>
    <mergeCell ref="B193:B195"/>
    <mergeCell ref="C193:C195"/>
    <mergeCell ref="D193:D195"/>
    <mergeCell ref="A196:A198"/>
    <mergeCell ref="B196:B198"/>
    <mergeCell ref="B202:B204"/>
    <mergeCell ref="C202:C204"/>
    <mergeCell ref="C196:C198"/>
    <mergeCell ref="D196:D198"/>
    <mergeCell ref="A199:A201"/>
    <mergeCell ref="B199:B201"/>
    <mergeCell ref="C199:C201"/>
    <mergeCell ref="D199:D201"/>
    <mergeCell ref="D202:D204"/>
    <mergeCell ref="C208:C210"/>
    <mergeCell ref="D208:D210"/>
    <mergeCell ref="A202:A204"/>
    <mergeCell ref="A205:A207"/>
    <mergeCell ref="B205:B207"/>
    <mergeCell ref="C205:C207"/>
    <mergeCell ref="D205:D207"/>
    <mergeCell ref="A208:A210"/>
    <mergeCell ref="B208:B210"/>
    <mergeCell ref="A241:A245"/>
    <mergeCell ref="B241:B245"/>
    <mergeCell ref="C241:C245"/>
    <mergeCell ref="D241:D245"/>
    <mergeCell ref="B246:B252"/>
    <mergeCell ref="C246:C252"/>
    <mergeCell ref="D246:D252"/>
    <mergeCell ref="A246:A252"/>
    <mergeCell ref="A253:A257"/>
    <mergeCell ref="B253:B257"/>
    <mergeCell ref="C253:C257"/>
    <mergeCell ref="D253:D257"/>
    <mergeCell ref="A258:A259"/>
    <mergeCell ref="B258:B259"/>
    <mergeCell ref="A211:A213"/>
    <mergeCell ref="B211:B213"/>
    <mergeCell ref="C211:C213"/>
    <mergeCell ref="D211:D213"/>
    <mergeCell ref="B214:B216"/>
    <mergeCell ref="C214:C216"/>
    <mergeCell ref="D214:D216"/>
    <mergeCell ref="A214:A216"/>
    <mergeCell ref="A219:A221"/>
    <mergeCell ref="B219:B221"/>
    <mergeCell ref="C219:C221"/>
    <mergeCell ref="D219:D221"/>
    <mergeCell ref="A224:A225"/>
    <mergeCell ref="B224:B225"/>
    <mergeCell ref="A227:A228"/>
    <mergeCell ref="B227:B228"/>
    <mergeCell ref="C227:C228"/>
    <mergeCell ref="D227:D228"/>
    <mergeCell ref="B229:B230"/>
    <mergeCell ref="C229:C230"/>
    <mergeCell ref="D229:D230"/>
    <mergeCell ref="C234:C240"/>
    <mergeCell ref="D234:D240"/>
    <mergeCell ref="A229:A230"/>
    <mergeCell ref="A231:A233"/>
    <mergeCell ref="B231:B233"/>
    <mergeCell ref="C231:C233"/>
    <mergeCell ref="D231:D233"/>
    <mergeCell ref="A234:A240"/>
    <mergeCell ref="B234:B240"/>
    <mergeCell ref="C258:C259"/>
    <mergeCell ref="D258:D259"/>
    <mergeCell ref="A271:A272"/>
    <mergeCell ref="A274:A275"/>
    <mergeCell ref="B274:B275"/>
    <mergeCell ref="C274:C275"/>
    <mergeCell ref="D274:D275"/>
    <mergeCell ref="A260:A263"/>
    <mergeCell ref="B260:B263"/>
    <mergeCell ref="C260:C263"/>
    <mergeCell ref="D260:D261"/>
    <mergeCell ref="B271:B272"/>
    <mergeCell ref="C271:C272"/>
    <mergeCell ref="D271:D272"/>
  </mergeCells>
  <hyperlinks>
    <hyperlink r:id="rId1" ref="F3"/>
    <hyperlink r:id="rId2" ref="F4"/>
    <hyperlink r:id="rId3" ref="F5"/>
    <hyperlink r:id="rId4" ref="F6"/>
    <hyperlink r:id="rId5" ref="F7"/>
    <hyperlink r:id="rId6" ref="F8"/>
    <hyperlink r:id="rId7" ref="F11"/>
    <hyperlink r:id="rId8" ref="F14"/>
    <hyperlink r:id="rId9" ref="F17"/>
    <hyperlink r:id="rId10" ref="F20"/>
    <hyperlink r:id="rId11" ref="F23"/>
    <hyperlink r:id="rId12" ref="F28"/>
    <hyperlink r:id="rId13" ref="F31"/>
    <hyperlink r:id="rId14" ref="F34"/>
    <hyperlink r:id="rId15" ref="F37"/>
    <hyperlink r:id="rId16" ref="F40"/>
    <hyperlink r:id="rId17" ref="F43"/>
    <hyperlink r:id="rId18" ref="F44"/>
    <hyperlink r:id="rId19" ref="F47"/>
    <hyperlink r:id="rId20" ref="F50"/>
    <hyperlink r:id="rId21" ref="F53"/>
    <hyperlink r:id="rId22" ref="F56"/>
    <hyperlink r:id="rId23" ref="F59"/>
    <hyperlink r:id="rId24" ref="F62"/>
    <hyperlink r:id="rId25" ref="F65"/>
    <hyperlink r:id="rId26" ref="F68"/>
    <hyperlink r:id="rId27" ref="F71"/>
    <hyperlink r:id="rId28" ref="F74"/>
    <hyperlink r:id="rId29" ref="F75"/>
    <hyperlink r:id="rId30" ref="F78"/>
    <hyperlink r:id="rId31" ref="F79"/>
    <hyperlink r:id="rId32" ref="F80"/>
    <hyperlink r:id="rId33" ref="F81"/>
    <hyperlink r:id="rId34" ref="F84"/>
    <hyperlink r:id="rId35" ref="F87"/>
    <hyperlink r:id="rId36" ref="F93"/>
    <hyperlink r:id="rId37" ref="F98"/>
    <hyperlink r:id="rId38" ref="F99"/>
    <hyperlink r:id="rId39" ref="F113"/>
    <hyperlink r:id="rId40" ref="F127"/>
    <hyperlink r:id="rId41" ref="F134"/>
    <hyperlink r:id="rId42" ref="F141"/>
    <hyperlink r:id="rId43" ref="F146"/>
    <hyperlink r:id="rId44" ref="F149"/>
    <hyperlink r:id="rId45" ref="F150"/>
    <hyperlink r:id="rId46" ref="F151"/>
    <hyperlink r:id="rId47" ref="F152"/>
    <hyperlink r:id="rId48" ref="F160"/>
    <hyperlink r:id="rId49" ref="F168"/>
    <hyperlink r:id="rId50" ref="F176"/>
    <hyperlink r:id="rId51" ref="F184"/>
    <hyperlink r:id="rId52" ref="F187"/>
    <hyperlink r:id="rId53" ref="F190"/>
    <hyperlink r:id="rId54" ref="F193"/>
    <hyperlink r:id="rId55" ref="F196"/>
    <hyperlink r:id="rId56" ref="F199"/>
    <hyperlink r:id="rId57" ref="F202"/>
    <hyperlink r:id="rId58" ref="F205"/>
    <hyperlink r:id="rId59" ref="F208"/>
    <hyperlink r:id="rId60" ref="F211"/>
    <hyperlink r:id="rId61" ref="F214"/>
    <hyperlink r:id="rId62" ref="F217"/>
    <hyperlink r:id="rId63" ref="F218"/>
    <hyperlink r:id="rId64" ref="F219"/>
    <hyperlink r:id="rId65" ref="F222"/>
    <hyperlink r:id="rId66" ref="F223"/>
    <hyperlink r:id="rId67" ref="F224"/>
    <hyperlink r:id="rId68" ref="F226"/>
    <hyperlink r:id="rId69" ref="F227"/>
    <hyperlink r:id="rId70" ref="F229"/>
    <hyperlink r:id="rId71" ref="F231"/>
    <hyperlink r:id="rId72" ref="F234"/>
    <hyperlink r:id="rId73" ref="F241"/>
    <hyperlink r:id="rId74" ref="F246"/>
    <hyperlink r:id="rId75" ref="F253"/>
    <hyperlink r:id="rId76" ref="F258"/>
    <hyperlink r:id="rId77" ref="F260"/>
    <hyperlink r:id="rId78" ref="F264"/>
    <hyperlink r:id="rId79" ref="F265"/>
    <hyperlink r:id="rId80" ref="F266"/>
    <hyperlink r:id="rId81" ref="F267"/>
    <hyperlink r:id="rId82" ref="F268"/>
    <hyperlink r:id="rId83" ref="F269"/>
    <hyperlink r:id="rId84" ref="F270"/>
    <hyperlink r:id="rId85" ref="F271"/>
    <hyperlink r:id="rId86" ref="F273"/>
    <hyperlink r:id="rId87" ref="F274"/>
    <hyperlink r:id="rId88" ref="F276"/>
    <hyperlink r:id="rId89" ref="F277"/>
    <hyperlink r:id="rId90" ref="F278"/>
    <hyperlink r:id="rId91" ref="F279"/>
    <hyperlink r:id="rId92" ref="F280"/>
    <hyperlink r:id="rId93" ref="F281"/>
    <hyperlink r:id="rId94" ref="F282"/>
    <hyperlink r:id="rId95" ref="F283"/>
    <hyperlink r:id="rId96" ref="F284"/>
    <hyperlink r:id="rId97" ref="F285"/>
    <hyperlink r:id="rId98" ref="F286"/>
    <hyperlink r:id="rId99" ref="F287"/>
    <hyperlink r:id="rId100" ref="F288"/>
    <hyperlink r:id="rId101" ref="F289"/>
    <hyperlink r:id="rId102" ref="F290"/>
    <hyperlink r:id="rId103" ref="F291"/>
    <hyperlink r:id="rId104" ref="F292"/>
    <hyperlink r:id="rId105" ref="F293"/>
    <hyperlink r:id="rId106" ref="F294"/>
    <hyperlink r:id="rId107" ref="F295"/>
    <hyperlink r:id="rId108" ref="F296"/>
    <hyperlink r:id="rId109" ref="F297"/>
    <hyperlink r:id="rId110" ref="F298"/>
    <hyperlink r:id="rId111" ref="F299"/>
  </hyperlinks>
  <printOptions/>
  <pageMargins bottom="1.0" footer="0.0" header="0.0" left="0.75" right="0.75" top="1.0"/>
  <pageSetup fitToHeight="0" orientation="landscape"/>
  <drawing r:id="rId11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2026-03-17T11:53:18</dcterms:created>
  <dc:creator>Aspose Pty Ltd</dc:creator>
</cp:coreProperties>
</file>